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illdemidov/PycharmProjects/sozd/"/>
    </mc:Choice>
  </mc:AlternateContent>
  <xr:revisionPtr revIDLastSave="0" documentId="8_{5D51B7A1-826B-0146-B9FE-777E0EEA8F68}" xr6:coauthVersionLast="47" xr6:coauthVersionMax="47" xr10:uidLastSave="{00000000-0000-0000-0000-000000000000}"/>
  <bookViews>
    <workbookView xWindow="60" yWindow="500" windowWidth="26740" windowHeight="15680" xr2:uid="{0A1E71B2-8B3E-3847-BDE9-658330251FF5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" i="1"/>
</calcChain>
</file>

<file path=xl/sharedStrings.xml><?xml version="1.0" encoding="utf-8"?>
<sst xmlns="http://schemas.openxmlformats.org/spreadsheetml/2006/main" count="117" uniqueCount="71">
  <si>
    <t>Правительство РФ</t>
  </si>
  <si>
    <t>Депутаты ГД</t>
  </si>
  <si>
    <t>Региональное заксобрание</t>
  </si>
  <si>
    <t>Депутат ГД</t>
  </si>
  <si>
    <t>Член СФ</t>
  </si>
  <si>
    <t>Члены СФ</t>
  </si>
  <si>
    <t>Члены СФ, Депутаты ГД</t>
  </si>
  <si>
    <t>Член СФ,Депутат ГД</t>
  </si>
  <si>
    <t>Член СФ, Депутаты ГД</t>
  </si>
  <si>
    <t>О внесении изменения в статью 217 Налогового кодекса Российской Федерации</t>
  </si>
  <si>
    <t>Об особенностях исчисления пособий по временной нетрудоспособности и осуществления ежемесячных выплат в связи с рождением (усыновлением) первого или второго ребенка</t>
  </si>
  <si>
    <t>О внесении изменений в Кодекс Российской Федерации об административных правонарушениях в части установления административной ответственности за завышение предельно допустимых цен на лекарственные препараты и (или) медицинские изделия</t>
  </si>
  <si>
    <t>О проведении эксперимента по установлению специального регулирования в целях создания необходимых условий для разработки и внедрения технологий искусственного интеллекта в субъекте Российской Федерации - городе федерального значения Москве и внесении изменений в статьи 6 и 10 Федерального закона "О персональных данных"</t>
  </si>
  <si>
    <t>О внесении изменения в статью 1 Федерального закона "О защите населения и территорий от чрезвычайных ситуаций природного и техногенного характера" в части отнесения режимов повышенной готовности и чрезвычайной ситуации к обстоятельствам непреодолимой силы</t>
  </si>
  <si>
    <t>О внесении изменений в отдельные законодательные акты Российской Федерации по вопросам контроля за эффективностью и качеством осуществления переданных органам государственной власти субъектов Российской Федерации полномочий</t>
  </si>
  <si>
    <t>О внесении изменений в Федеральный закон "О приостановлении действия отдельных положений Бюджетного кодекса Российской Федерации и установлении особенностей исполнения федерального бюджета в 2020 году"</t>
  </si>
  <si>
    <t>О внесении изменения в статью 17.1 Федерального закона "О защите конкуренции"</t>
  </si>
  <si>
    <t>О внесении изменения в Налоговый кодекс Российской Федерации в части оптимизации ставок налога на добавленную стоимость в целях восстановления и развития потенциала экономики Российской Федерации</t>
  </si>
  <si>
    <t>О внесении изменения в статью 29 Федерального закона "О некоммерческих организациях"</t>
  </si>
  <si>
    <t>О внесении изменений в Бюджетный кодекс Российской Федерации и Федеральный закон "О приостановлении действия отдельных положений Бюджетного кодекса Российской Федерации и установлении особенностей исполнения бюджетов бюджетной системы Российской Федерации в 2020 году"</t>
  </si>
  <si>
    <t>О внесении изменений в части первую и вторую Налогового кодекса Российской Федерации и отдельные законодательные акты Российской Федерации</t>
  </si>
  <si>
    <t xml:space="preserve">О внесении изменений в статью 238-1 Уголовного кодекса Российской Федерации   </t>
  </si>
  <si>
    <t>О проведении эксперимента по организации и осуществлению дистанционного электронного голосования в городе федерального значения Москве</t>
  </si>
  <si>
    <t>О внесении изменений в Федеральный закон «Об основах охраны здоровья граждан в Российской Федерации»</t>
  </si>
  <si>
    <t>О внесении изменений в Уголовный кодекс Российской Федерации и статьи 31 и 151  Уголовно-процессуального кодекса Российской Федерации</t>
  </si>
  <si>
    <t>О внесении изменений в часть вторую Налогового кодекса Российской Федерации</t>
  </si>
  <si>
    <t>О внесении изменений в Кодекс Российской Федерации об административных правонарушениях</t>
  </si>
  <si>
    <t>О внесении изменений в Федеральный закон "О развитии малого и среднего предпринимательства в Российской Федерации" и статьи 1 и 2 Федерального закона "О внесении изменений в Федеральный закон "О развитии малого и среднего предпринимательства в Российской Федерации" в целях формирования единого реестра субъектов малого и среднего предпринимательства - получателей поддержки"</t>
  </si>
  <si>
    <t>О внесении изменений в статью 7-1-1 Закона Российской Федерации "О занятости населения в Российской Федерации"</t>
  </si>
  <si>
    <t>О внесении изменений в статьи 5 и 15 Федерального закона "О донорстве крови и ее компонентов"</t>
  </si>
  <si>
    <t>О внесении изменений в Федеральный закон "О защите населения и территорий от чрезвычайных ситуаций природного и техногенного характера"</t>
  </si>
  <si>
    <t>О внесении изменений в статьи 2 и 11 Федерального закона "Об индивидуальном (персонифицированном) учете в системе обязательного пенсионного страхования"</t>
  </si>
  <si>
    <t>О внесении изменений в Федеральный закон «О животном мире» и Федеральный закон «Об охоте и о сохранении охотничьих ресурсов и о внесении изменений в отдельные законодательные акты Российской Федерации»</t>
  </si>
  <si>
    <t>О внесении изменений в отдельные законодательные акты Российской Федерации</t>
  </si>
  <si>
    <t>О внесении изменений в Трудовой кодекс Российской Федерации в части регулирования дистанционной (удаленной) работы и временного перевода работника на дистанционную (удаленную) работу по инициативе работодателя в исключительных случаях</t>
  </si>
  <si>
    <t>О внесении изменений в статью 60 Федерального закона "Об обращении лекарственных средств" и статью 38 Федерального закона "Об основах охраны здоровья граждан в Российской Федерации"</t>
  </si>
  <si>
    <t>Об обеспечении вызова экстренных оперативных служб по единому номеру "112" и о внесении изменений в отдельные законодательные акты Российской Федерации</t>
  </si>
  <si>
    <t>О внесении изменений в отдельные законодательные акты Российской Федерации по вопросам обеспечения устойчивого развития экономики в условиях ухудшения ситуации в связи с распространением новой коронавирусной инфекции</t>
  </si>
  <si>
    <t>О внесении изменений в статью 20 Федерального закона "Об основах охраны здоровья граждан в Российской Федерации"</t>
  </si>
  <si>
    <t>О внесении изменений в статью 2 Федерального закона "О внесении изменений в Кодекс Российской Федерации об административных правонарушениях и приостановлении действия отдельных положений статьи 14.5 Кодекса Российской Федерации об административных правонарушениях"</t>
  </si>
  <si>
    <t>О внесении изменений в отдельные законодательные акты Российской Федерации по вопросам предупреждения и ликвидации чрезвычайных ситуаций</t>
  </si>
  <si>
    <t>О внесении изменения в статью 13-3 Федерального закона "О правовом положении иностранных граждан в Российской Федерации"</t>
  </si>
  <si>
    <t>О внесении изменения в статью 8 Федерального закона "Об основах государственного регулирования торговой деятельности в Российской Федерации" в части установления обязанности Правительства Российской Федерации устанавливать предельно допустимые розничные цены на отдельные виды социально значимых продовольственных товаров первой необходимости</t>
  </si>
  <si>
    <t>О внесении изменений в статью 8 Федерального закона "Об основах государственного регулирования торговой деятельности в Российской Федерации"</t>
  </si>
  <si>
    <t>О продлении на 2020 год эксперимента по голосованию на цифровых избирательных участках на дополнительных выборах депутатов Государственной Думы Федерального Собрания Российской Федерации седьмого созыва и выборах в органы государственной власти субъектов Российской Федерации</t>
  </si>
  <si>
    <t>О внесении изменений в Федеральный закон «О Центральном банке Российской Федерации (Банке России)» и отдельные законодательные акты Российской Федерации в части особенностей изменения условий кредитного договора</t>
  </si>
  <si>
    <t xml:space="preserve"> договора займа</t>
  </si>
  <si>
    <t>О внесении изменений в статью 15.1 Федерального закона «Об информации</t>
  </si>
  <si>
    <t xml:space="preserve"> информационных технологиях и о защите информации» и Федеральный закон «Об обращении лекарственных средств»   </t>
  </si>
  <si>
    <t>О внесении изменений в Федеральный закон "Об информации</t>
  </si>
  <si>
    <t xml:space="preserve"> информационных технологиях и о защите информации"</t>
  </si>
  <si>
    <t>О внесении изменения в статью 7 Федерального закона "О государственно-частном партнерстве</t>
  </si>
  <si>
    <t xml:space="preserve"> муниципально-частном партнерстве в Российской Федерации и внесении изменений в отдельные законодательные акты Российской Федерации"</t>
  </si>
  <si>
    <t>Об особенностях исполнения судебных актов</t>
  </si>
  <si>
    <t xml:space="preserve"> актов других органов и должностных лиц</t>
  </si>
  <si>
    <t xml:space="preserve"> а также возврата просроченной задолженности в период распространения новой коронавирусной инфекции</t>
  </si>
  <si>
    <t>О внесении изменений в статью 5 Федерального закона "О проведении эксперимента по развитию курортной инфраструктуры в Республике Крым</t>
  </si>
  <si>
    <t xml:space="preserve"> Алтайском крае</t>
  </si>
  <si>
    <t xml:space="preserve"> Краснодарском крае и Ставропольском крае"</t>
  </si>
  <si>
    <t>О внесении изменений в статью 4 Федерального закона "О порядке учета доходов и расчета среднедушевого дохода семьи и дохода одиноко проживающего гражданина для признания их малоимущими и оказания им государственной социальной помощи" и статью 4 Федерального закона "О ежемесячных выплатах семьям</t>
  </si>
  <si>
    <t xml:space="preserve"> имеющим детей"</t>
  </si>
  <si>
    <t>О едином федеральном информационном регистре</t>
  </si>
  <si>
    <t xml:space="preserve"> содержащем сведения о населении Российской Федерации</t>
  </si>
  <si>
    <t>О внесении изменений в отдельные законодательные акты Российской Федерации в части унификации содержания годовых отчетов государственных корпораций (компаний)</t>
  </si>
  <si>
    <t xml:space="preserve"> публично-правовых компаний</t>
  </si>
  <si>
    <t xml:space="preserve"> а также в части установления особенностей регулирования корпоративных отношений в 2020 году и о приостановлении действия положений отдельных законодательных актов Российской Федерации</t>
  </si>
  <si>
    <t>О внесении изменений в отдельные законодательные акты Российской Федерации в целях принятия неотложных мер</t>
  </si>
  <si>
    <t xml:space="preserve"> направленных на обеспечение устойчивого развития экономики и предотвращение последствий распространения новой коронавирусной инфекции</t>
  </si>
  <si>
    <t>О внесении изменений в Уголовный кодекс Российской Федерации в части усиления ответственности за невыполнение требований норм и правил по предупреждению и ликвидации чрезвычайных ситуаций иневыполнение требований и мероприятий в области гражданской обороны</t>
  </si>
  <si>
    <t>О внесении изменений в статью 12 Федерального закона «О внесении изменений в отдельные законодательные акты Российской Федерации в части унификации содержания годовых отчетов государственных корпораций (компаний)
публично-правовых компаний
и о приостановлении действия положений 
отдельных законодательных актов Российской Федерации» 
и о приостановлении действия отдельных положений 
законодательных актов Российской Федерации</t>
  </si>
  <si>
    <t>О внесении изменений в часть вторую Налогового кодекса Российской Федерации О внесении изменений в статью 12 Федерального закона «О внесении изменений в отдельные законодательные акты Российской Федерации в части унификации содержания годовых отчетов государственных корпораций (компаний)
публично-правовых компаний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</si>
</sst>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0B28-9223-B24E-80F5-4A5880525EAE}">
  <dimension ref="A1:C52"/>
  <sheetViews>
    <sheetView tabSelected="1" workbookViewId="0">
      <selection activeCell="B10" sqref="B10"/>
    </sheetView>
  </sheetViews>
  <sheetFormatPr baseColWidth="10" defaultRowHeight="16" x14ac:dyDescent="0.2"/>
  <cols>
    <col min="1" max="1" width="20" customWidth="1"/>
    <col min="2" max="2" width="24.83203125" bestFit="1" customWidth="1"/>
  </cols>
  <sheetData>
    <row r="1" spans="1:3" x14ac:dyDescent="0.2">
      <c r="A1">
        <v>29190</v>
      </c>
      <c r="B1" t="s">
        <v>0</v>
      </c>
      <c r="C1" t="str">
        <f>VLOOKUP(A1,Sheet3!A:B,2,0)</f>
        <v>О внесении изменений в статью 15.1 Федерального закона «Об информации</v>
      </c>
    </row>
    <row r="2" spans="1:3" x14ac:dyDescent="0.2">
      <c r="A2">
        <v>30397</v>
      </c>
      <c r="B2" t="s">
        <v>1</v>
      </c>
      <c r="C2" t="str">
        <f>VLOOKUP(A2,Sheet3!A:B,2,0)</f>
        <v xml:space="preserve">О внесении изменений в статью 238-1 Уголовного кодекса Российской Федерации   </v>
      </c>
    </row>
    <row r="3" spans="1:3" x14ac:dyDescent="0.2">
      <c r="A3">
        <v>30398</v>
      </c>
      <c r="B3" t="s">
        <v>1</v>
      </c>
      <c r="C3" t="str">
        <f>VLOOKUP(A3,Sheet3!A:B,2,0)</f>
        <v>О внесении изменений в Кодекс Российской Федерации об административных правонарушениях</v>
      </c>
    </row>
    <row r="4" spans="1:3" x14ac:dyDescent="0.2">
      <c r="A4">
        <v>30945</v>
      </c>
      <c r="B4" t="s">
        <v>2</v>
      </c>
      <c r="C4" t="str">
        <f>VLOOKUP(A4,Sheet3!A:B,2,0)</f>
        <v>О внесении изменений в статью 7-1-1 Закона Российской Федерации "О занятости населения в Российской Федерации"</v>
      </c>
    </row>
    <row r="5" spans="1:3" x14ac:dyDescent="0.2">
      <c r="A5">
        <v>31053</v>
      </c>
      <c r="B5" t="s">
        <v>1</v>
      </c>
      <c r="C5" t="str">
        <f>VLOOKUP(A5,Sheet3!A:B,2,0)</f>
        <v>О внесении изменений в отдельные законодательные акты Российской Федерации по вопросам обеспечения устойчивого развития экономики в условиях ухудшения ситуации в связи с распространением новой коронавирусной инфекции</v>
      </c>
    </row>
    <row r="6" spans="1:3" x14ac:dyDescent="0.2">
      <c r="A6">
        <v>31072</v>
      </c>
      <c r="B6" t="s">
        <v>0</v>
      </c>
      <c r="C6" t="str">
        <f>VLOOKUP(A6,Sheet3!A:B,2,0)</f>
        <v>О внесении изменений в отдельные законодательные акты Российской Федерации по вопросам контроля за эффективностью и качеством осуществления переданных органам государственной власти субъектов Российской Федерации полномочий</v>
      </c>
    </row>
    <row r="7" spans="1:3" x14ac:dyDescent="0.2">
      <c r="A7">
        <v>31331</v>
      </c>
      <c r="B7" t="s">
        <v>0</v>
      </c>
      <c r="C7" t="str">
        <f>VLOOKUP(A7,Sheet3!A:B,2,0)</f>
        <v>О едином федеральном информационном регистре</v>
      </c>
    </row>
    <row r="8" spans="1:3" x14ac:dyDescent="0.2">
      <c r="A8">
        <v>31380</v>
      </c>
      <c r="B8" t="s">
        <v>0</v>
      </c>
      <c r="C8" t="str">
        <f>VLOOKUP(A8,Sheet3!A:B,2,0)</f>
        <v>О внесении изменений в отдельные законодательные акты Российской Федерации в части унификации содержания годовых отчетов государственных корпораций (компаний)</v>
      </c>
    </row>
    <row r="9" spans="1:3" x14ac:dyDescent="0.2">
      <c r="A9">
        <v>31468</v>
      </c>
      <c r="B9" t="s">
        <v>5</v>
      </c>
      <c r="C9" t="str">
        <f>VLOOKUP(A9,Sheet3!A:B,2,0)</f>
        <v>О внесении изменения в статью 17.1 Федерального закона "О защите конкуренции"</v>
      </c>
    </row>
    <row r="10" spans="1:3" x14ac:dyDescent="0.2">
      <c r="A10">
        <v>31500</v>
      </c>
      <c r="B10" t="s">
        <v>0</v>
      </c>
      <c r="C10" t="str">
        <f>VLOOKUP(A10,Sheet3!A:B,2,0)</f>
        <v>О внесении изменений в Кодекс Российской Федерации об административных правонарушениях</v>
      </c>
    </row>
    <row r="11" spans="1:3" x14ac:dyDescent="0.2">
      <c r="A11">
        <v>31544</v>
      </c>
      <c r="B11" t="s">
        <v>6</v>
      </c>
      <c r="C11" t="str">
        <f>VLOOKUP(A11,Sheet3!A:B,2,0)</f>
        <v>О внесении изменений в статью 20 Федерального закона "Об основах охраны здоровья граждан в Российской Федерации"</v>
      </c>
    </row>
    <row r="12" spans="1:3" x14ac:dyDescent="0.2">
      <c r="A12">
        <v>31672</v>
      </c>
      <c r="B12" t="s">
        <v>6</v>
      </c>
      <c r="C12" t="str">
        <f>VLOOKUP(A12,Sheet3!A:B,2,0)</f>
        <v>О внесении изменений в Федеральный закон «О Центральном банке Российской Федерации (Банке России)» и отдельные законодательные акты Российской Федерации в части особенностей изменения условий кредитного договора</v>
      </c>
    </row>
    <row r="13" spans="1:3" x14ac:dyDescent="0.2">
      <c r="A13">
        <v>31756</v>
      </c>
      <c r="B13" t="s">
        <v>6</v>
      </c>
      <c r="C13" t="str">
        <f>VLOOKUP(A13,Sheet3!A:B,2,0)</f>
        <v>О внесении изменений в части первую и вторую Налогового кодекса Российской Федерации и отдельные законодательные акты Российской Федерации</v>
      </c>
    </row>
    <row r="14" spans="1:3" x14ac:dyDescent="0.2">
      <c r="A14">
        <v>31883</v>
      </c>
      <c r="B14" t="s">
        <v>1</v>
      </c>
      <c r="C14" t="str">
        <f>VLOOKUP(A14,Sheet3!A:B,2,0)</f>
        <v>О продлении на 2020 год эксперимента по голосованию на цифровых избирательных участках на дополнительных выборах депутатов Государственной Думы Федерального Собрания Российской Федерации седьмого созыва и выборах в органы государственной власти субъектов Российской Федерации</v>
      </c>
    </row>
    <row r="15" spans="1:3" x14ac:dyDescent="0.2">
      <c r="A15">
        <v>31885</v>
      </c>
      <c r="B15" t="s">
        <v>1</v>
      </c>
      <c r="C15" t="str">
        <f>VLOOKUP(A15,Sheet3!A:B,2,0)</f>
        <v>О проведении эксперимента по установлению специального регулирования в целях создания необходимых условий для разработки и внедрения технологий искусственного интеллекта в субъекте Российской Федерации - городе федерального значения Москве и внесении изменений в статьи 6 и 10 Федерального закона "О персональных данных"</v>
      </c>
    </row>
    <row r="16" spans="1:3" x14ac:dyDescent="0.2">
      <c r="A16">
        <v>31983</v>
      </c>
      <c r="B16" t="s">
        <v>1</v>
      </c>
      <c r="C16" t="str">
        <f>VLOOKUP(A16,Sheet3!A:B,2,0)</f>
        <v>О внесении изменений в отдельные законодательные акты Российской Федерации</v>
      </c>
    </row>
    <row r="17" spans="1:3" x14ac:dyDescent="0.2">
      <c r="A17">
        <v>31989</v>
      </c>
      <c r="B17" t="s">
        <v>1</v>
      </c>
      <c r="C17" t="str">
        <f>VLOOKUP(A17,Sheet3!A:B,2,0)</f>
        <v>О внесении изменений в статью 60 Федерального закона "Об обращении лекарственных средств" и статью 38 Федерального закона "Об основах охраны здоровья граждан в Российской Федерации"</v>
      </c>
    </row>
    <row r="18" spans="1:3" x14ac:dyDescent="0.2">
      <c r="A18">
        <v>31994</v>
      </c>
      <c r="B18" t="s">
        <v>1</v>
      </c>
      <c r="C18" t="str">
        <f>VLOOKUP(A18,Sheet3!A:B,2,0)</f>
        <v>О внесении изменений в Уголовный кодекс Российской Федерации в части усиления ответственности за невыполнение требований норм и правил по предупреждению и ликвидации чрезвычайных ситуаций иневыполнение требований и мероприятий в области гражданской обороны</v>
      </c>
    </row>
    <row r="19" spans="1:3" x14ac:dyDescent="0.2">
      <c r="A19">
        <v>31999</v>
      </c>
      <c r="B19" t="s">
        <v>3</v>
      </c>
      <c r="C19" t="str">
        <f>VLOOKUP(A19,Sheet3!A:B,2,0)</f>
        <v>О проведении эксперимента по организации и осуществлению дистанционного электронного голосования в городе федерального значения Москве</v>
      </c>
    </row>
    <row r="20" spans="1:3" x14ac:dyDescent="0.2">
      <c r="A20">
        <v>32008</v>
      </c>
      <c r="B20" t="s">
        <v>0</v>
      </c>
      <c r="C20" t="str">
        <f>VLOOKUP(A20,Sheet3!A:B,2,0)</f>
        <v>О внесении изменений в Федеральный закон "О развитии малого и среднего предпринимательства в Российской Федерации" и статьи 1 и 2 Федерального закона "О внесении изменений в Федеральный закон "О развитии малого и среднего предпринимательства в Российской Федерации" в целях формирования единого реестра субъектов малого и среднего предпринимательства - получателей поддержки"</v>
      </c>
    </row>
    <row r="21" spans="1:3" x14ac:dyDescent="0.2">
      <c r="A21">
        <v>32017</v>
      </c>
      <c r="B21" t="s">
        <v>1</v>
      </c>
      <c r="C21" t="str">
        <f>VLOOKUP(A21,Sheet3!A:B,2,0)</f>
        <v>О внесении изменения в Налоговый кодекс Российской Федерации в части оптимизации ставок налога на добавленную стоимость в целях восстановления и развития потенциала экономики Российской Федерации</v>
      </c>
    </row>
    <row r="22" spans="1:3" x14ac:dyDescent="0.2">
      <c r="A22">
        <v>32053</v>
      </c>
      <c r="B22" t="s">
        <v>3</v>
      </c>
      <c r="C22" t="str">
        <f>VLOOKUP(A22,Sheet3!A:B,2,0)</f>
        <v>О внесении изменений в Федеральный закон "О приостановлении действия отдельных положений Бюджетного кодекса Российской Федерации и установлении особенностей исполнения федерального бюджета в 2020 году"</v>
      </c>
    </row>
    <row r="23" spans="1:3" x14ac:dyDescent="0.2">
      <c r="A23">
        <v>32061</v>
      </c>
      <c r="B23" t="s">
        <v>3</v>
      </c>
      <c r="C23" t="str">
        <f>VLOOKUP(A23,Sheet3!A:B,2,0)</f>
        <v>О внесении изменения в статью 13-3 Федерального закона "О правовом положении иностранных граждан в Российской Федерации"</v>
      </c>
    </row>
    <row r="24" spans="1:3" x14ac:dyDescent="0.2">
      <c r="A24">
        <v>32067</v>
      </c>
      <c r="B24" t="s">
        <v>1</v>
      </c>
      <c r="C24" t="str">
        <f>VLOOKUP(A24,Sheet3!A:B,2,0)</f>
        <v>О внесении изменений в Кодекс Российской Федерации об административных правонарушениях в части установления административной ответственности за завышение предельно допустимых цен на лекарственные препараты и (или) медицинские изделия</v>
      </c>
    </row>
    <row r="25" spans="1:3" x14ac:dyDescent="0.2">
      <c r="A25">
        <v>32071</v>
      </c>
      <c r="B25" t="s">
        <v>1</v>
      </c>
      <c r="C25" t="str">
        <f>VLOOKUP(A25,Sheet3!A:B,2,0)</f>
        <v>О внесении изменений в Уголовный кодекс Российской Федерации и статьи 31 и 151  Уголовно-процессуального кодекса Российской Федерации</v>
      </c>
    </row>
    <row r="26" spans="1:3" x14ac:dyDescent="0.2">
      <c r="A26">
        <v>32073</v>
      </c>
      <c r="B26" t="s">
        <v>0</v>
      </c>
      <c r="C26" t="str">
        <f>VLOOKUP(A26,Sheet3!A:B,2,0)</f>
        <v>О внесении изменений в отдельные законодательные акты Российской Федерации по вопросам предупреждения и ликвидации чрезвычайных ситуаций</v>
      </c>
    </row>
    <row r="27" spans="1:3" x14ac:dyDescent="0.2">
      <c r="A27">
        <v>32075</v>
      </c>
      <c r="B27" t="s">
        <v>0</v>
      </c>
      <c r="C27" t="str">
        <f>VLOOKUP(A27,Sheet3!A:B,2,0)</f>
        <v>Об особенностях исчисления пособий по временной нетрудоспособности и осуществления ежемесячных выплат в связи с рождением (усыновлением) первого или второго ребенка</v>
      </c>
    </row>
    <row r="28" spans="1:3" x14ac:dyDescent="0.2">
      <c r="A28">
        <v>32090</v>
      </c>
      <c r="B28" t="s">
        <v>1</v>
      </c>
      <c r="C28" t="str">
        <f>VLOOKUP(A28,Sheet3!A:B,2,0)</f>
        <v>О внесении изменения в статью 29 Федерального закона "О некоммерческих организациях"</v>
      </c>
    </row>
    <row r="29" spans="1:3" x14ac:dyDescent="0.2">
      <c r="A29">
        <v>32104</v>
      </c>
      <c r="B29" t="s">
        <v>3</v>
      </c>
      <c r="C29" t="str">
        <f>VLOOKUP(A29,Sheet3!A:B,2,0)</f>
        <v>О внесении изменений в статью 2 Федерального закона "О внесении изменений в Кодекс Российской Федерации об административных правонарушениях и приостановлении действия отдельных положений статьи 14.5 Кодекса Российской Федерации об административных правонарушениях"</v>
      </c>
    </row>
    <row r="30" spans="1:3" x14ac:dyDescent="0.2">
      <c r="A30">
        <v>32106</v>
      </c>
      <c r="B30" t="s">
        <v>0</v>
      </c>
      <c r="C30" t="str">
        <f>VLOOKUP(A30,Sheet3!A:B,2,0)</f>
        <v>О внесении изменений в Бюджетный кодекс Российской Федерации и Федеральный закон "О приостановлении действия отдельных положений Бюджетного кодекса Российской Федерации и установлении особенностей исполнения бюджетов бюджетной системы Российской Федерации в 2020 году"</v>
      </c>
    </row>
    <row r="31" spans="1:3" x14ac:dyDescent="0.2">
      <c r="A31">
        <v>32109</v>
      </c>
      <c r="B31" t="s">
        <v>0</v>
      </c>
      <c r="C31" t="str">
        <f>VLOOKUP(A31,Sheet3!A:B,2,0)</f>
        <v>О внесении изменений в статьи 2 и 11 Федерального закона "Об индивидуальном (персонифицированном) учете в системе обязательного пенсионного страхования"</v>
      </c>
    </row>
    <row r="32" spans="1:3" x14ac:dyDescent="0.2">
      <c r="A32">
        <v>32110</v>
      </c>
      <c r="B32" t="s">
        <v>0</v>
      </c>
      <c r="C32" t="str">
        <f>VLOOKUP(A32,Sheet3!A:B,2,0)</f>
        <v>О внесении изменений в часть вторую Налогового кодекса Российской Федерации О внесении изменений в статью 12 Федерального закона «О внесении изменений в отдельные законодательные акты Российской Федерации в части унификации содержания годовых отчетов государственных корпораций (компаний)
публично-правовых компаний</v>
      </c>
    </row>
    <row r="33" spans="1:3" x14ac:dyDescent="0.2">
      <c r="A33">
        <v>32111</v>
      </c>
      <c r="B33" t="s">
        <v>0</v>
      </c>
      <c r="C33" t="str">
        <f>VLOOKUP(A33,Sheet3!A:B,2,0)</f>
        <v>О внесении изменений в статью 4 Федерального закона "О порядке учета доходов и расчета среднедушевого дохода семьи и дохода одиноко проживающего гражданина для признания их малоимущими и оказания им государственной социальной помощи" и статью 4 Федерального закона "О ежемесячных выплатах семьям</v>
      </c>
    </row>
    <row r="34" spans="1:3" x14ac:dyDescent="0.2">
      <c r="A34">
        <v>32113</v>
      </c>
      <c r="B34" t="s">
        <v>7</v>
      </c>
      <c r="C34" t="str">
        <f>VLOOKUP(A34,Sheet3!A:B,2,0)</f>
        <v>О внесении изменений в статью 5 Федерального закона "О проведении эксперимента по развитию курортной инфраструктуры в Республике Крым</v>
      </c>
    </row>
    <row r="35" spans="1:3" x14ac:dyDescent="0.2">
      <c r="A35">
        <v>32114</v>
      </c>
      <c r="B35" t="s">
        <v>3</v>
      </c>
      <c r="C35" t="str">
        <f>VLOOKUP(A35,Sheet3!A:B,2,0)</f>
        <v>О внесении изменений в статью 12 Федерального закона «О внесении изменений в отдельные законодательные акты Российской Федерации в части унификации содержания годовых отчетов государственных корпораций (компаний)
публично-правовых компаний
и о приостановлении действия положений 
отдельных законодательных актов Российской Федерации» 
и о приостановлении действия отдельных положений 
законодательных актов Российской Федерации</v>
      </c>
    </row>
    <row r="36" spans="1:3" x14ac:dyDescent="0.2">
      <c r="A36">
        <v>32119</v>
      </c>
      <c r="B36" t="s">
        <v>1</v>
      </c>
      <c r="C36" t="str">
        <f>VLOOKUP(A36,Sheet3!A:B,2,0)</f>
        <v>О внесении изменения в статью 8 Федерального закона "Об основах государственного регулирования торговой деятельности в Российской Федерации" в части установления обязанности Правительства Российской Федерации устанавливать предельно допустимые розничные цены на отдельные виды социально значимых продовольственных товаров первой необходимости</v>
      </c>
    </row>
    <row r="37" spans="1:3" x14ac:dyDescent="0.2">
      <c r="A37">
        <v>32120</v>
      </c>
      <c r="B37" t="s">
        <v>1</v>
      </c>
      <c r="C37" t="str">
        <f>VLOOKUP(A37,Sheet3!A:B,2,0)</f>
        <v>О внесении изменений в статью 8 Федерального закона "Об основах государственного регулирования торговой деятельности в Российской Федерации"</v>
      </c>
    </row>
    <row r="38" spans="1:3" x14ac:dyDescent="0.2">
      <c r="A38">
        <v>32122</v>
      </c>
      <c r="B38" t="s">
        <v>8</v>
      </c>
      <c r="C38" t="str">
        <f>VLOOKUP(A38,Sheet3!A:B,2,0)</f>
        <v>О внесении изменений в Федеральный закон «О животном мире» и Федеральный закон «Об охоте и о сохранении охотничьих ресурсов и о внесении изменений в отдельные законодательные акты Российской Федерации»</v>
      </c>
    </row>
    <row r="39" spans="1:3" x14ac:dyDescent="0.2">
      <c r="A39">
        <v>32123</v>
      </c>
      <c r="B39" t="s">
        <v>8</v>
      </c>
      <c r="C39" t="str">
        <f>VLOOKUP(A39,Sheet3!A:B,2,0)</f>
        <v>О внесении изменения в статью 217 Налогового кодекса Российской Федерации</v>
      </c>
    </row>
    <row r="40" spans="1:3" x14ac:dyDescent="0.2">
      <c r="A40">
        <v>32128</v>
      </c>
      <c r="B40" t="s">
        <v>3</v>
      </c>
      <c r="C40" t="str">
        <f>VLOOKUP(A40,Sheet3!A:B,2,0)</f>
        <v>О внесении изменений в статьи 5 и 15 Федерального закона "О донорстве крови и ее компонентов"</v>
      </c>
    </row>
    <row r="41" spans="1:3" x14ac:dyDescent="0.2">
      <c r="A41">
        <v>32129</v>
      </c>
      <c r="B41" t="s">
        <v>1</v>
      </c>
      <c r="C41" t="str">
        <f>VLOOKUP(A41,Sheet3!A:B,2,0)</f>
        <v>О внесении изменения в статью 1 Федерального закона "О защите населения и территорий от чрезвычайных ситуаций природного и техногенного характера" в части отнесения режимов повышенной готовности и чрезвычайной ситуации к обстоятельствам непреодолимой силы</v>
      </c>
    </row>
    <row r="42" spans="1:3" x14ac:dyDescent="0.2">
      <c r="A42">
        <v>32141</v>
      </c>
      <c r="B42" t="s">
        <v>8</v>
      </c>
      <c r="C42" t="str">
        <f>VLOOKUP(A42,Sheet3!A:B,2,0)</f>
        <v>О внесении изменений в Федеральный закон "Об информации</v>
      </c>
    </row>
    <row r="43" spans="1:3" x14ac:dyDescent="0.2">
      <c r="A43">
        <v>32160</v>
      </c>
      <c r="B43" t="s">
        <v>3</v>
      </c>
      <c r="C43" t="str">
        <f>VLOOKUP(A43,Sheet3!A:B,2,0)</f>
        <v>О внесении изменений в Бюджетный кодекс Российской Федерации и Федеральный закон "О приостановлении действия отдельных положений Бюджетного кодекса Российской Федерации и установлении особенностей исполнения бюджетов бюджетной системы Российской Федерации в 2020 году"</v>
      </c>
    </row>
    <row r="44" spans="1:3" x14ac:dyDescent="0.2">
      <c r="A44">
        <v>32170</v>
      </c>
      <c r="B44" t="s">
        <v>0</v>
      </c>
      <c r="C44" t="str">
        <f>VLOOKUP(A44,Sheet3!A:B,2,0)</f>
        <v>О внесении изменений в отдельные законодательные акты Российской Федерации в целях принятия неотложных мер</v>
      </c>
    </row>
    <row r="45" spans="1:3" x14ac:dyDescent="0.2">
      <c r="A45">
        <v>32197</v>
      </c>
      <c r="B45" t="s">
        <v>0</v>
      </c>
      <c r="C45" t="str">
        <f>VLOOKUP(A45,Sheet3!A:B,2,0)</f>
        <v>О внесении изменений в часть вторую Налогового кодекса Российской Федерации</v>
      </c>
    </row>
    <row r="46" spans="1:3" x14ac:dyDescent="0.2">
      <c r="A46">
        <v>32201</v>
      </c>
      <c r="B46" t="s">
        <v>7</v>
      </c>
      <c r="C46" t="str">
        <f>VLOOKUP(A46,Sheet3!A:B,2,0)</f>
        <v>Об особенностях исполнения судебных актов</v>
      </c>
    </row>
    <row r="47" spans="1:3" x14ac:dyDescent="0.2">
      <c r="A47">
        <v>32277</v>
      </c>
      <c r="B47" t="s">
        <v>6</v>
      </c>
      <c r="C47" t="str">
        <f>VLOOKUP(A47,Sheet3!A:B,2,0)</f>
        <v>О внесении изменений в Трудовой кодекс Российской Федерации в части регулирования дистанционной (удаленной) работы и временного перевода работника на дистанционную (удаленную) работу по инициативе работодателя в исключительных случаях</v>
      </c>
    </row>
    <row r="48" spans="1:3" x14ac:dyDescent="0.2">
      <c r="A48">
        <v>32351</v>
      </c>
      <c r="B48" t="s">
        <v>0</v>
      </c>
      <c r="C48" t="str">
        <f>VLOOKUP(A48,Sheet3!A:B,2,0)</f>
        <v>О внесении изменений в Федеральный закон «Об основах охраны здоровья граждан в Российской Федерации»</v>
      </c>
    </row>
    <row r="49" spans="1:3" x14ac:dyDescent="0.2">
      <c r="A49">
        <v>32439</v>
      </c>
      <c r="B49" t="s">
        <v>1</v>
      </c>
      <c r="C49" t="str">
        <f>VLOOKUP(A49,Sheet3!A:B,2,0)</f>
        <v>О внесении изменений в Федеральный закон "О защите населения и территорий от чрезвычайных ситуаций природного и техногенного характера"</v>
      </c>
    </row>
    <row r="50" spans="1:3" x14ac:dyDescent="0.2">
      <c r="A50">
        <v>32451</v>
      </c>
      <c r="B50" t="s">
        <v>0</v>
      </c>
      <c r="C50" t="str">
        <f>VLOOKUP(A50,Sheet3!A:B,2,0)</f>
        <v>Об обеспечении вызова экстренных оперативных служб по единому номеру "112" и о внесении изменений в отдельные законодательные акты Российской Федерации</v>
      </c>
    </row>
    <row r="51" spans="1:3" x14ac:dyDescent="0.2">
      <c r="A51">
        <v>32531</v>
      </c>
      <c r="B51" t="s">
        <v>4</v>
      </c>
      <c r="C51" t="str">
        <f>VLOOKUP(A51,Sheet3!A:B,2,0)</f>
        <v>О внесении изменения в статью 7 Федерального закона "О государственно-частном партнерстве</v>
      </c>
    </row>
    <row r="52" spans="1:3" x14ac:dyDescent="0.2">
      <c r="A52">
        <v>32855</v>
      </c>
      <c r="B52" t="s">
        <v>0</v>
      </c>
      <c r="C52" t="str">
        <f>VLOOKUP(A52,Sheet3!A:B,2,0)</f>
        <v>О внесении изменений в отдельные законодательные акты Российской Федерации</v>
      </c>
    </row>
  </sheetData>
  <sortState xmlns:xlrd2="http://schemas.microsoft.com/office/spreadsheetml/2017/richdata2" ref="A1:A54">
    <sortCondition ref="A1:A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7E8E-640B-7F44-AE7C-C0A9BA45FBD4}">
  <dimension ref="A1:D52"/>
  <sheetViews>
    <sheetView workbookViewId="0">
      <selection sqref="A1:XFD1"/>
    </sheetView>
  </sheetViews>
  <sheetFormatPr baseColWidth="10" defaultRowHeight="16" x14ac:dyDescent="0.2"/>
  <cols>
    <col min="2" max="2" width="255.83203125" bestFit="1" customWidth="1"/>
  </cols>
  <sheetData>
    <row r="1" spans="1:3" x14ac:dyDescent="0.2">
      <c r="A1">
        <v>32123</v>
      </c>
      <c r="B1" t="s">
        <v>9</v>
      </c>
    </row>
    <row r="2" spans="1:3" x14ac:dyDescent="0.2">
      <c r="A2">
        <v>32075</v>
      </c>
      <c r="B2" t="s">
        <v>10</v>
      </c>
    </row>
    <row r="3" spans="1:3" x14ac:dyDescent="0.2">
      <c r="A3">
        <v>32067</v>
      </c>
      <c r="B3" t="s">
        <v>11</v>
      </c>
    </row>
    <row r="4" spans="1:3" x14ac:dyDescent="0.2">
      <c r="A4">
        <v>31885</v>
      </c>
      <c r="B4" t="s">
        <v>12</v>
      </c>
    </row>
    <row r="5" spans="1:3" x14ac:dyDescent="0.2">
      <c r="A5">
        <v>32129</v>
      </c>
      <c r="B5" t="s">
        <v>13</v>
      </c>
    </row>
    <row r="6" spans="1:3" x14ac:dyDescent="0.2">
      <c r="A6">
        <v>31072</v>
      </c>
      <c r="B6" t="s">
        <v>14</v>
      </c>
    </row>
    <row r="7" spans="1:3" x14ac:dyDescent="0.2">
      <c r="A7">
        <v>31672</v>
      </c>
      <c r="B7" t="s">
        <v>45</v>
      </c>
      <c r="C7" t="s">
        <v>46</v>
      </c>
    </row>
    <row r="8" spans="1:3" x14ac:dyDescent="0.2">
      <c r="A8">
        <v>29190</v>
      </c>
      <c r="B8" t="s">
        <v>47</v>
      </c>
      <c r="C8" t="s">
        <v>48</v>
      </c>
    </row>
    <row r="9" spans="1:3" x14ac:dyDescent="0.2">
      <c r="A9">
        <v>32053</v>
      </c>
      <c r="B9" t="s">
        <v>15</v>
      </c>
    </row>
    <row r="10" spans="1:3" x14ac:dyDescent="0.2">
      <c r="A10">
        <v>31468</v>
      </c>
      <c r="B10" t="s">
        <v>16</v>
      </c>
    </row>
    <row r="11" spans="1:3" x14ac:dyDescent="0.2">
      <c r="A11">
        <v>32017</v>
      </c>
      <c r="B11" t="s">
        <v>17</v>
      </c>
    </row>
    <row r="12" spans="1:3" x14ac:dyDescent="0.2">
      <c r="A12">
        <v>32090</v>
      </c>
      <c r="B12" t="s">
        <v>18</v>
      </c>
    </row>
    <row r="13" spans="1:3" x14ac:dyDescent="0.2">
      <c r="A13">
        <v>31994</v>
      </c>
      <c r="B13" t="s">
        <v>68</v>
      </c>
    </row>
    <row r="14" spans="1:3" x14ac:dyDescent="0.2">
      <c r="A14">
        <v>32160</v>
      </c>
      <c r="B14" t="s">
        <v>19</v>
      </c>
    </row>
    <row r="15" spans="1:3" x14ac:dyDescent="0.2">
      <c r="A15">
        <v>31756</v>
      </c>
      <c r="B15" t="s">
        <v>20</v>
      </c>
    </row>
    <row r="16" spans="1:3" x14ac:dyDescent="0.2">
      <c r="A16">
        <v>30397</v>
      </c>
      <c r="B16" t="s">
        <v>21</v>
      </c>
    </row>
    <row r="17" spans="1:4" x14ac:dyDescent="0.2">
      <c r="A17">
        <v>32106</v>
      </c>
      <c r="B17" t="s">
        <v>19</v>
      </c>
    </row>
    <row r="18" spans="1:4" x14ac:dyDescent="0.2">
      <c r="A18">
        <v>32141</v>
      </c>
      <c r="B18" t="s">
        <v>49</v>
      </c>
      <c r="C18" t="s">
        <v>50</v>
      </c>
    </row>
    <row r="19" spans="1:4" x14ac:dyDescent="0.2">
      <c r="A19">
        <v>31999</v>
      </c>
      <c r="B19" t="s">
        <v>22</v>
      </c>
    </row>
    <row r="20" spans="1:4" x14ac:dyDescent="0.2">
      <c r="A20">
        <v>32351</v>
      </c>
      <c r="B20" t="s">
        <v>23</v>
      </c>
    </row>
    <row r="21" spans="1:4" x14ac:dyDescent="0.2">
      <c r="A21">
        <v>32531</v>
      </c>
      <c r="B21" t="s">
        <v>51</v>
      </c>
      <c r="C21" t="s">
        <v>52</v>
      </c>
    </row>
    <row r="22" spans="1:4" x14ac:dyDescent="0.2">
      <c r="A22">
        <v>32071</v>
      </c>
      <c r="B22" t="s">
        <v>24</v>
      </c>
    </row>
    <row r="23" spans="1:4" ht="51" x14ac:dyDescent="0.2">
      <c r="A23">
        <v>32110</v>
      </c>
      <c r="B23" s="1" t="s">
        <v>70</v>
      </c>
    </row>
    <row r="24" spans="1:4" ht="102" x14ac:dyDescent="0.2">
      <c r="A24">
        <v>32114</v>
      </c>
      <c r="B24" s="1" t="s">
        <v>69</v>
      </c>
    </row>
    <row r="25" spans="1:4" x14ac:dyDescent="0.2">
      <c r="A25">
        <v>31500</v>
      </c>
      <c r="B25" t="s">
        <v>26</v>
      </c>
    </row>
    <row r="26" spans="1:4" x14ac:dyDescent="0.2">
      <c r="A26">
        <v>32201</v>
      </c>
      <c r="B26" t="s">
        <v>53</v>
      </c>
      <c r="C26" t="s">
        <v>54</v>
      </c>
      <c r="D26" t="s">
        <v>55</v>
      </c>
    </row>
    <row r="27" spans="1:4" x14ac:dyDescent="0.2">
      <c r="A27">
        <v>32113</v>
      </c>
      <c r="B27" t="s">
        <v>56</v>
      </c>
      <c r="C27" t="s">
        <v>57</v>
      </c>
      <c r="D27" t="s">
        <v>58</v>
      </c>
    </row>
    <row r="28" spans="1:4" x14ac:dyDescent="0.2">
      <c r="A28">
        <v>32008</v>
      </c>
      <c r="B28" t="s">
        <v>27</v>
      </c>
    </row>
    <row r="29" spans="1:4" x14ac:dyDescent="0.2">
      <c r="A29">
        <v>32111</v>
      </c>
      <c r="B29" t="s">
        <v>59</v>
      </c>
      <c r="C29" t="s">
        <v>60</v>
      </c>
    </row>
    <row r="30" spans="1:4" x14ac:dyDescent="0.2">
      <c r="A30">
        <v>30945</v>
      </c>
      <c r="B30" t="s">
        <v>28</v>
      </c>
    </row>
    <row r="31" spans="1:4" x14ac:dyDescent="0.2">
      <c r="A31">
        <v>31331</v>
      </c>
      <c r="B31" t="s">
        <v>61</v>
      </c>
      <c r="C31" t="s">
        <v>62</v>
      </c>
    </row>
    <row r="32" spans="1:4" x14ac:dyDescent="0.2">
      <c r="A32">
        <v>32128</v>
      </c>
      <c r="B32" t="s">
        <v>29</v>
      </c>
    </row>
    <row r="33" spans="1:4" x14ac:dyDescent="0.2">
      <c r="A33">
        <v>32439</v>
      </c>
      <c r="B33" t="s">
        <v>30</v>
      </c>
    </row>
    <row r="34" spans="1:4" x14ac:dyDescent="0.2">
      <c r="A34">
        <v>32109</v>
      </c>
      <c r="B34" t="s">
        <v>31</v>
      </c>
    </row>
    <row r="35" spans="1:4" x14ac:dyDescent="0.2">
      <c r="A35">
        <v>32122</v>
      </c>
      <c r="B35" t="s">
        <v>32</v>
      </c>
    </row>
    <row r="36" spans="1:4" x14ac:dyDescent="0.2">
      <c r="A36">
        <v>31983</v>
      </c>
      <c r="B36" t="s">
        <v>33</v>
      </c>
    </row>
    <row r="37" spans="1:4" x14ac:dyDescent="0.2">
      <c r="A37">
        <v>32855</v>
      </c>
      <c r="B37" t="s">
        <v>33</v>
      </c>
    </row>
    <row r="38" spans="1:4" x14ac:dyDescent="0.2">
      <c r="A38">
        <v>32277</v>
      </c>
      <c r="B38" t="s">
        <v>34</v>
      </c>
    </row>
    <row r="39" spans="1:4" x14ac:dyDescent="0.2">
      <c r="A39">
        <v>31989</v>
      </c>
      <c r="B39" t="s">
        <v>35</v>
      </c>
    </row>
    <row r="40" spans="1:4" x14ac:dyDescent="0.2">
      <c r="A40">
        <v>31380</v>
      </c>
      <c r="B40" t="s">
        <v>63</v>
      </c>
      <c r="C40" t="s">
        <v>64</v>
      </c>
      <c r="D40" t="s">
        <v>65</v>
      </c>
    </row>
    <row r="41" spans="1:4" x14ac:dyDescent="0.2">
      <c r="A41">
        <v>30398</v>
      </c>
      <c r="B41" t="s">
        <v>26</v>
      </c>
    </row>
    <row r="42" spans="1:4" x14ac:dyDescent="0.2">
      <c r="A42">
        <v>32451</v>
      </c>
      <c r="B42" t="s">
        <v>36</v>
      </c>
    </row>
    <row r="43" spans="1:4" x14ac:dyDescent="0.2">
      <c r="A43">
        <v>31053</v>
      </c>
      <c r="B43" t="s">
        <v>37</v>
      </c>
    </row>
    <row r="44" spans="1:4" x14ac:dyDescent="0.2">
      <c r="A44">
        <v>31544</v>
      </c>
      <c r="B44" t="s">
        <v>38</v>
      </c>
    </row>
    <row r="45" spans="1:4" x14ac:dyDescent="0.2">
      <c r="A45">
        <v>32104</v>
      </c>
      <c r="B45" t="s">
        <v>39</v>
      </c>
    </row>
    <row r="46" spans="1:4" x14ac:dyDescent="0.2">
      <c r="A46">
        <v>32073</v>
      </c>
      <c r="B46" t="s">
        <v>40</v>
      </c>
    </row>
    <row r="47" spans="1:4" x14ac:dyDescent="0.2">
      <c r="A47">
        <v>32061</v>
      </c>
      <c r="B47" t="s">
        <v>41</v>
      </c>
    </row>
    <row r="48" spans="1:4" x14ac:dyDescent="0.2">
      <c r="A48">
        <v>32197</v>
      </c>
      <c r="B48" t="s">
        <v>25</v>
      </c>
    </row>
    <row r="49" spans="1:3" x14ac:dyDescent="0.2">
      <c r="A49">
        <v>32119</v>
      </c>
      <c r="B49" t="s">
        <v>42</v>
      </c>
    </row>
    <row r="50" spans="1:3" x14ac:dyDescent="0.2">
      <c r="A50">
        <v>32120</v>
      </c>
      <c r="B50" t="s">
        <v>43</v>
      </c>
    </row>
    <row r="51" spans="1:3" x14ac:dyDescent="0.2">
      <c r="A51">
        <v>31883</v>
      </c>
      <c r="B51" t="s">
        <v>44</v>
      </c>
    </row>
    <row r="52" spans="1:3" x14ac:dyDescent="0.2">
      <c r="A52">
        <v>32170</v>
      </c>
      <c r="B52" t="s">
        <v>66</v>
      </c>
      <c r="C5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Demidov</dc:creator>
  <cp:lastModifiedBy>Kirill Demidov</cp:lastModifiedBy>
  <dcterms:created xsi:type="dcterms:W3CDTF">2021-07-17T14:04:28Z</dcterms:created>
  <dcterms:modified xsi:type="dcterms:W3CDTF">2021-07-17T18:38:51Z</dcterms:modified>
</cp:coreProperties>
</file>