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Аношина\Сессия 1\"/>
    </mc:Choice>
  </mc:AlternateContent>
  <xr:revisionPtr revIDLastSave="0" documentId="8_{430765C8-630C-4436-9A4F-A85222A9B919}" xr6:coauthVersionLast="47" xr6:coauthVersionMax="47" xr10:uidLastSave="{00000000-0000-0000-0000-000000000000}"/>
  <bookViews>
    <workbookView xWindow="-108" yWindow="-108" windowWidth="23256" windowHeight="12576" xr2:uid="{58BF7515-CCAB-436D-BB6C-53A8DD02DCF2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83" i="1"/>
  <c r="B105" i="1"/>
  <c r="B127" i="1"/>
  <c r="B154" i="1"/>
  <c r="B170" i="1"/>
  <c r="B399" i="1"/>
  <c r="B467" i="1"/>
  <c r="B475" i="1"/>
  <c r="B486" i="1"/>
  <c r="B540" i="1"/>
  <c r="B563" i="1"/>
  <c r="B622" i="1"/>
  <c r="B626" i="1"/>
  <c r="B701" i="1"/>
  <c r="B767" i="1"/>
  <c r="B911" i="1"/>
  <c r="B927" i="1"/>
  <c r="B934" i="1"/>
  <c r="B965" i="1"/>
</calcChain>
</file>

<file path=xl/sharedStrings.xml><?xml version="1.0" encoding="utf-8"?>
<sst xmlns="http://schemas.openxmlformats.org/spreadsheetml/2006/main" count="3985" uniqueCount="2992">
  <si>
    <t>Иванова 	Ирина Мэлсовна</t>
  </si>
  <si>
    <t>Заместитель директора</t>
  </si>
  <si>
    <t>52*BRY</t>
  </si>
  <si>
    <t>loginDEegj2018</t>
  </si>
  <si>
    <t>Николаев 	Ефим Константинович</t>
  </si>
  <si>
    <t>Мастер</t>
  </si>
  <si>
    <t>h0OP2P</t>
  </si>
  <si>
    <t>loginDElsk2018</t>
  </si>
  <si>
    <t>Третьяков 	Юрий Станиславович</t>
  </si>
  <si>
    <t>Менеджер</t>
  </si>
  <si>
    <t>|1+hrs</t>
  </si>
  <si>
    <t>loginDEdis2018</t>
  </si>
  <si>
    <t>Лапина 	Синклитикия Аристарховна</t>
  </si>
  <si>
    <t>Заказчик</t>
  </si>
  <si>
    <t>YI+ss5</t>
  </si>
  <si>
    <t>loginDEteq2018</t>
  </si>
  <si>
    <t>Авдеева 	Елизавета Федотовна</t>
  </si>
  <si>
    <t>BXfnEL</t>
  </si>
  <si>
    <t>loginDEbbl2018</t>
  </si>
  <si>
    <t>Мельникова 	Нонна Альвиановна</t>
  </si>
  <si>
    <t>CeSxSp</t>
  </si>
  <si>
    <t>loginDEwrl2018</t>
  </si>
  <si>
    <t>Потапов 	Геннадий Созонович</t>
  </si>
  <si>
    <t xml:space="preserve"> Директор</t>
  </si>
  <si>
    <t>ZOYxOn</t>
  </si>
  <si>
    <t>loginDEigv2018</t>
  </si>
  <si>
    <t>Крылова 	Людмила Германовна</t>
  </si>
  <si>
    <t>Директор</t>
  </si>
  <si>
    <t>AozkWP</t>
  </si>
  <si>
    <t>loginDEnpc2018</t>
  </si>
  <si>
    <t>Калинина 	Феврония Брониславовна</t>
  </si>
  <si>
    <t>dA5Kk+</t>
  </si>
  <si>
    <t>loginDEvel2018</t>
  </si>
  <si>
    <t>Иван 	Фёдоровна</t>
  </si>
  <si>
    <t>Az*YxR</t>
  </si>
  <si>
    <t>loginDEupo2018</t>
  </si>
  <si>
    <t>Мартынова 	Дарья Васильевна</t>
  </si>
  <si>
    <t>DeyUEY</t>
  </si>
  <si>
    <t>loginDEbid2018</t>
  </si>
  <si>
    <t>Владимиров 	Егор Пётрович</t>
  </si>
  <si>
    <t>|tP8kR</t>
  </si>
  <si>
    <t>loginDEahk2018</t>
  </si>
  <si>
    <t>Кириллов 	Игнатий Ростиславович</t>
  </si>
  <si>
    <t>re53rs</t>
  </si>
  <si>
    <t>loginDErip2018</t>
  </si>
  <si>
    <t>Медведева 	Лариса Ростиславовна</t>
  </si>
  <si>
    <t>vtxvjy</t>
  </si>
  <si>
    <t>loginDEypc2018</t>
  </si>
  <si>
    <t>Сазонов 	Мэлор Созонович</t>
  </si>
  <si>
    <t>zDTc9&amp;</t>
  </si>
  <si>
    <t>loginDEygt2018</t>
  </si>
  <si>
    <t>Зимина 	Лукия Дмитрьевна</t>
  </si>
  <si>
    <t>i{OH{c</t>
  </si>
  <si>
    <t>loginDEjmx2018</t>
  </si>
  <si>
    <t>Ефимов 	Альвиан Серапионович</t>
  </si>
  <si>
    <t>J20FCe</t>
  </si>
  <si>
    <t>loginDEmty2018</t>
  </si>
  <si>
    <t>Дьячкова 	Екатерина Владленовна</t>
  </si>
  <si>
    <t>eKlTzd</t>
  </si>
  <si>
    <t>loginDEjtt2018</t>
  </si>
  <si>
    <t>Кондратьева 	Наталья Юлиановна</t>
  </si>
  <si>
    <t>3Y}DMk</t>
  </si>
  <si>
    <t>loginDEmvy2018</t>
  </si>
  <si>
    <t>Антонов 	Германн Мартынович</t>
  </si>
  <si>
    <t>rkaUu0</t>
  </si>
  <si>
    <t>loginDEgdn2018</t>
  </si>
  <si>
    <t>Котов 	Анатолий Арсеньевич</t>
  </si>
  <si>
    <t>lyy5BX</t>
  </si>
  <si>
    <t>loginDEdts2018</t>
  </si>
  <si>
    <t>Туров 	Юлиан Парфеньевич</t>
  </si>
  <si>
    <t>WlZOJ3</t>
  </si>
  <si>
    <t>loginDEzeq2018</t>
  </si>
  <si>
    <t>Трофимов 	Иван Антонинович</t>
  </si>
  <si>
    <t>IC2+2a</t>
  </si>
  <si>
    <t>loginDEmch2018</t>
  </si>
  <si>
    <t>Исаков 	Филат Григорьевич</t>
  </si>
  <si>
    <t>HDZ&amp;8{</t>
  </si>
  <si>
    <t>loginDEagt2018</t>
  </si>
  <si>
    <t>Шилова 	Татьяна Георгьевна</t>
  </si>
  <si>
    <t>0{6txi</t>
  </si>
  <si>
    <t>loginDEpmj2018</t>
  </si>
  <si>
    <t>Мишин 	Владлен Арсеньевич</t>
  </si>
  <si>
    <t>DpvYbd</t>
  </si>
  <si>
    <t>loginDEkzy2018</t>
  </si>
  <si>
    <t>Филиппов 	Борис Геннадьевич</t>
  </si>
  <si>
    <t>yg1DH+</t>
  </si>
  <si>
    <t>loginDEppv2018</t>
  </si>
  <si>
    <t>Якушева 	Ольга Игнатьевна</t>
  </si>
  <si>
    <t>lkR1ZZ</t>
  </si>
  <si>
    <t>loginDEsnk2018</t>
  </si>
  <si>
    <t>Прохорова 	Нина Улебовна</t>
  </si>
  <si>
    <t>xSvieW</t>
  </si>
  <si>
    <t>loginDEfuv2018</t>
  </si>
  <si>
    <t>Баранов 	Анатолий Митрофанович</t>
  </si>
  <si>
    <t>aZZhZQ</t>
  </si>
  <si>
    <t>loginDEdsu2018</t>
  </si>
  <si>
    <t>Копылова 	Ульяна Тихоновна</t>
  </si>
  <si>
    <t>N5|}vM</t>
  </si>
  <si>
    <t>loginDEkro2018</t>
  </si>
  <si>
    <t>Кондратьев 	Геннадий Дмитрьевич</t>
  </si>
  <si>
    <t>|+aXyG</t>
  </si>
  <si>
    <t>loginDEave2018</t>
  </si>
  <si>
    <t>Волков 	Ириней Ефимович</t>
  </si>
  <si>
    <t>7eur3a</t>
  </si>
  <si>
    <t>loginDEpav2018</t>
  </si>
  <si>
    <t>Некрасова 	Алла Альбертовна</t>
  </si>
  <si>
    <t>cRKuGW</t>
  </si>
  <si>
    <t>loginDEmad2018</t>
  </si>
  <si>
    <t>Устинова 	Зоя Созоновна</t>
  </si>
  <si>
    <t>g+wDAX</t>
  </si>
  <si>
    <t>loginDExhs2018</t>
  </si>
  <si>
    <t>Зайцев 	Мэлс Русланович</t>
  </si>
  <si>
    <t>8|JAAt</t>
  </si>
  <si>
    <t>loginDEwsi2018</t>
  </si>
  <si>
    <t>Лазарев 	Мэлор Дмитрьевич</t>
  </si>
  <si>
    <t>loginDEkhc2018</t>
  </si>
  <si>
    <t>Лебедев 	Герман Евгеньевич</t>
  </si>
  <si>
    <t>GzUp*R</t>
  </si>
  <si>
    <t>loginDEzfz2018</t>
  </si>
  <si>
    <t>Корнилова 	Кира Брониславовна</t>
  </si>
  <si>
    <t>TA6grZ</t>
  </si>
  <si>
    <t>loginDElkp2018</t>
  </si>
  <si>
    <t>Воробьёв 	Мартын Игоревич</t>
  </si>
  <si>
    <t>dObOMp</t>
  </si>
  <si>
    <t>loginDExeu2018</t>
  </si>
  <si>
    <t>Мамонтова 	Элеонора Максимовна</t>
  </si>
  <si>
    <t>yJ}w5s</t>
  </si>
  <si>
    <t>loginDEuup2018</t>
  </si>
  <si>
    <t>Шашков 	Филат Кимович</t>
  </si>
  <si>
    <t>W39VRH</t>
  </si>
  <si>
    <t>loginDEriw2018</t>
  </si>
  <si>
    <t>Ларионова 	Фёкла Филатовна</t>
  </si>
  <si>
    <t>AkAXti</t>
  </si>
  <si>
    <t>loginDEgzu2018</t>
  </si>
  <si>
    <t>Красильникова 	Лариса Ефимовна</t>
  </si>
  <si>
    <t>EcBP7N</t>
  </si>
  <si>
    <t>loginDEanl2018</t>
  </si>
  <si>
    <t>Ефимова 	Александра Парфеньевна</t>
  </si>
  <si>
    <t>0||9by</t>
  </si>
  <si>
    <t>loginDEusz2018</t>
  </si>
  <si>
    <t>Кузьмина 	Прасковья Онисимовна</t>
  </si>
  <si>
    <t>qrB{e1</t>
  </si>
  <si>
    <t>loginDEgbx2018</t>
  </si>
  <si>
    <t>Королёв 	Якун Степанович</t>
  </si>
  <si>
    <t>q7Qx66</t>
  </si>
  <si>
    <t>loginDEsan2018</t>
  </si>
  <si>
    <t>Аксёнова 	Маргарита Артёмовна</t>
  </si>
  <si>
    <t>cp1gN+</t>
  </si>
  <si>
    <t>loginDEtad2018</t>
  </si>
  <si>
    <t>Гаврилов 	Демьян Валентинович</t>
  </si>
  <si>
    <t>yXC+SX</t>
  </si>
  <si>
    <t>loginDEgkj2018</t>
  </si>
  <si>
    <t>Денисов 	Святослав Онисимович</t>
  </si>
  <si>
    <t>rW71Ck</t>
  </si>
  <si>
    <t>loginDEyua2018</t>
  </si>
  <si>
    <t>Воронова 	Антонина Всеволодовна</t>
  </si>
  <si>
    <t>O|o5A+</t>
  </si>
  <si>
    <t>loginDEscf2018</t>
  </si>
  <si>
    <t>Галкин 	Георгий Фёдорович</t>
  </si>
  <si>
    <t>8&amp;vYwK</t>
  </si>
  <si>
    <t>loginDExrk2018</t>
  </si>
  <si>
    <t>Герасимова 	Элеонора Вадимовна</t>
  </si>
  <si>
    <t>oX7tXV</t>
  </si>
  <si>
    <t>loginDEhns2018</t>
  </si>
  <si>
    <t>Пономарёв 	Ким Семёнович</t>
  </si>
  <si>
    <t>dMTmGz</t>
  </si>
  <si>
    <t>loginDEofx2018</t>
  </si>
  <si>
    <t>Ларионова 	Агата Ефимовна</t>
  </si>
  <si>
    <t>GxVX}g</t>
  </si>
  <si>
    <t>loginDEcfc2018</t>
  </si>
  <si>
    <t>Громов 	Протасий Георгьевич</t>
  </si>
  <si>
    <t>utbJSk</t>
  </si>
  <si>
    <t>loginDEljv2018</t>
  </si>
  <si>
    <t>Крюков 	Евсей Семёнович</t>
  </si>
  <si>
    <t xml:space="preserve"> Менеджер</t>
  </si>
  <si>
    <t>wHOAvL</t>
  </si>
  <si>
    <t>loginDEoio2018</t>
  </si>
  <si>
    <t>Капустин 	Фрол Пётрович</t>
  </si>
  <si>
    <t>e1oDkm</t>
  </si>
  <si>
    <t>loginDEcdz2018</t>
  </si>
  <si>
    <t>Носов 	Альберт Ярославович</t>
  </si>
  <si>
    <t>Y+Dq4P</t>
  </si>
  <si>
    <t>loginDEtqb2018</t>
  </si>
  <si>
    <t>Лаврентьева 	Элеонора Агафоновна</t>
  </si>
  <si>
    <t>G5DP2D</t>
  </si>
  <si>
    <t>loginDEidz2018</t>
  </si>
  <si>
    <t>Савельева 	Феврония Фёдоровна</t>
  </si>
  <si>
    <t>wuVex4</t>
  </si>
  <si>
    <t>loginDEsjj2018</t>
  </si>
  <si>
    <t>Медведев 	Евгений Эдуардович</t>
  </si>
  <si>
    <t>5cDW2|</t>
  </si>
  <si>
    <t>loginDEjzi2018</t>
  </si>
  <si>
    <t>Муравьёва 	Синклитикия Геннадьевна</t>
  </si>
  <si>
    <t>3tICV1</t>
  </si>
  <si>
    <t>loginDEzwx2018</t>
  </si>
  <si>
    <t>Кулакова 	Оксана Ярославовна</t>
  </si>
  <si>
    <t>2LK9Pw</t>
  </si>
  <si>
    <t>loginDErqv2018</t>
  </si>
  <si>
    <t>Баранова 	Евдокия Игнатьевна</t>
  </si>
  <si>
    <t>0Q6cQY</t>
  </si>
  <si>
    <t>loginDEfzb2018</t>
  </si>
  <si>
    <t>Захаров 	Артём Вячеславович</t>
  </si>
  <si>
    <t>fsKT+2</t>
  </si>
  <si>
    <t>loginDEqtm2018</t>
  </si>
  <si>
    <t>Гурьева 	Ангелина Матвеевна</t>
  </si>
  <si>
    <t>SIBZnG</t>
  </si>
  <si>
    <t>loginDEaaf2018</t>
  </si>
  <si>
    <t>Мухин 	Леонид Антонович</t>
  </si>
  <si>
    <t>loginDEdzx2018</t>
  </si>
  <si>
    <t>Волков 	Федосей Святославович</t>
  </si>
  <si>
    <t>V8}GOZ</t>
  </si>
  <si>
    <t>loginDEecw2018</t>
  </si>
  <si>
    <t>Смирнова 	Елена Якововна</t>
  </si>
  <si>
    <t>0PYqey</t>
  </si>
  <si>
    <t>loginDExjm2018</t>
  </si>
  <si>
    <t>Кулаков 	Федот Георгьевич</t>
  </si>
  <si>
    <t>jinnCV</t>
  </si>
  <si>
    <t>loginDEpnl2018</t>
  </si>
  <si>
    <t>Никифоров 	Владлен Васильевич</t>
  </si>
  <si>
    <t>*V969Y</t>
  </si>
  <si>
    <t>loginDEijp2018</t>
  </si>
  <si>
    <t>Соловьёва 	Полина Игоревна</t>
  </si>
  <si>
    <t>bg7NzS</t>
  </si>
  <si>
    <t>loginDErtg2018</t>
  </si>
  <si>
    <t>Романов 	Анатолий Юлианович</t>
  </si>
  <si>
    <t>wg*xRp</t>
  </si>
  <si>
    <t>loginDEdrt2018</t>
  </si>
  <si>
    <t>Горбачёва 	Зоя Куприяновна</t>
  </si>
  <si>
    <t>loginDEfgs2018</t>
  </si>
  <si>
    <t>Суворов 	Дамир Яковович</t>
  </si>
  <si>
    <t>gIXztH</t>
  </si>
  <si>
    <t>loginDEtic2018</t>
  </si>
  <si>
    <t>Калинин 	Бронислав Денисович</t>
  </si>
  <si>
    <t>NX6N*N</t>
  </si>
  <si>
    <t>loginDEapw2018</t>
  </si>
  <si>
    <t>Авдеева 	Наталья Викторовна</t>
  </si>
  <si>
    <t>2seWAw</t>
  </si>
  <si>
    <t>loginDEazm2018</t>
  </si>
  <si>
    <t>Фадеев 	Николай Денисович</t>
  </si>
  <si>
    <t>4*M&amp;VK</t>
  </si>
  <si>
    <t>loginDEmqg2018</t>
  </si>
  <si>
    <t>Поляков 	Георгий Авдеевич</t>
  </si>
  <si>
    <t>laFpJG</t>
  </si>
  <si>
    <t>loginDEmnq2018</t>
  </si>
  <si>
    <t>Миронова 	Валерия Владиславовна</t>
  </si>
  <si>
    <t>Wgi6Ff</t>
  </si>
  <si>
    <t>loginDEppq2018</t>
  </si>
  <si>
    <t>Максимов 	Ириней Дамирович</t>
  </si>
  <si>
    <t>l4tp}r</t>
  </si>
  <si>
    <t>loginDEbbm2018</t>
  </si>
  <si>
    <t>Якушев 	Валерьян Викторович</t>
  </si>
  <si>
    <t>apfX0U</t>
  </si>
  <si>
    <t>loginDEckd2018</t>
  </si>
  <si>
    <t>Анисимова 	Таисия Улебовна</t>
  </si>
  <si>
    <t>8a0pbC</t>
  </si>
  <si>
    <t>loginDEmmc2018</t>
  </si>
  <si>
    <t>Галкин 	Владислав Кимович</t>
  </si>
  <si>
    <t>PJ05BT</t>
  </si>
  <si>
    <t>loginDEdno2018</t>
  </si>
  <si>
    <t>Киселёв 	Бронислав Арсеньевич</t>
  </si>
  <si>
    <t>blqZ85</t>
  </si>
  <si>
    <t>loginDEnvw2018</t>
  </si>
  <si>
    <t>Журавлёва 	Елизавета Артёмовна</t>
  </si>
  <si>
    <t>OhnHez</t>
  </si>
  <si>
    <t>loginDEvdz2018</t>
  </si>
  <si>
    <t>Панов 	Никита Евсеевич</t>
  </si>
  <si>
    <t>GhlUU&amp;</t>
  </si>
  <si>
    <t>loginDEkxx2018</t>
  </si>
  <si>
    <t>Никитина 	Татьяна Агафоновна</t>
  </si>
  <si>
    <t>YP*v6E</t>
  </si>
  <si>
    <t>loginDEslj2018</t>
  </si>
  <si>
    <t>Назаров 	Ким Кимович</t>
  </si>
  <si>
    <t>oqx3Pv</t>
  </si>
  <si>
    <t>loginDEtwc2018</t>
  </si>
  <si>
    <t>Ефимов 	Руслан Улебович</t>
  </si>
  <si>
    <t>loginDEtur2018</t>
  </si>
  <si>
    <t>Романова 	Евдокия Альбертовна</t>
  </si>
  <si>
    <t>dFR{Aq</t>
  </si>
  <si>
    <t>loginDEide2018</t>
  </si>
  <si>
    <t>Борисова 	Синклитикия Григорьевна</t>
  </si>
  <si>
    <t>3kY3&amp;K</t>
  </si>
  <si>
    <t>loginDEpfw2018</t>
  </si>
  <si>
    <t>Гуляева 	Октябрина Кондратовна</t>
  </si>
  <si>
    <t>BECfk*</t>
  </si>
  <si>
    <t>loginDEitl2018</t>
  </si>
  <si>
    <t>Васильева 	Татьяна Пётровна</t>
  </si>
  <si>
    <t>6G+AZH</t>
  </si>
  <si>
    <t>loginDErvn2018</t>
  </si>
  <si>
    <t>Денисов 	Яков Даниилович</t>
  </si>
  <si>
    <t>E&amp;Ac|h</t>
  </si>
  <si>
    <t>loginDEjyt2018</t>
  </si>
  <si>
    <t>Александров 	Евсей Тихонович</t>
  </si>
  <si>
    <t>2EyCBy</t>
  </si>
  <si>
    <t>loginDExkt2018</t>
  </si>
  <si>
    <t>Котова 	Элеонора Протасьевна</t>
  </si>
  <si>
    <t>3E{ZDm</t>
  </si>
  <si>
    <t>loginDEhyt2018</t>
  </si>
  <si>
    <t>Юдин 	Антон Васильевич</t>
  </si>
  <si>
    <t>FXV&amp;W*</t>
  </si>
  <si>
    <t>loginDEiks2018</t>
  </si>
  <si>
    <t>Одинцов 	Даниил Мстиславович</t>
  </si>
  <si>
    <t>4kES&amp;p</t>
  </si>
  <si>
    <t>loginDEsvp2018</t>
  </si>
  <si>
    <t>Гурьев 	Матвей Артёмович</t>
  </si>
  <si>
    <t>XcFoH*</t>
  </si>
  <si>
    <t>loginDEryt2018</t>
  </si>
  <si>
    <t>Мишин 	Донат Брониславович</t>
  </si>
  <si>
    <t>wHQKY5</t>
  </si>
  <si>
    <t>loginDEayo2018</t>
  </si>
  <si>
    <t>Волков 	Николай Ярославович</t>
  </si>
  <si>
    <t>TN4H+S</t>
  </si>
  <si>
    <t>loginDEket2018</t>
  </si>
  <si>
    <t>Стрелков 	Максим Гордеевич</t>
  </si>
  <si>
    <t>AIINBG</t>
  </si>
  <si>
    <t>loginDEqov2018</t>
  </si>
  <si>
    <t>Исакова 	Прасковья Олеговна</t>
  </si>
  <si>
    <t>gC*38U</t>
  </si>
  <si>
    <t>loginDEmos2018</t>
  </si>
  <si>
    <t>Матвеев 	Борис Мэлорович</t>
  </si>
  <si>
    <t>9{rX8I</t>
  </si>
  <si>
    <t>loginDEiwx2018</t>
  </si>
  <si>
    <t>Дорофеева 	Валерия Павловна</t>
  </si>
  <si>
    <t>OPCVb1</t>
  </si>
  <si>
    <t>loginDEhic2018</t>
  </si>
  <si>
    <t>Фомичёв 	Богдан Федотович</t>
  </si>
  <si>
    <t>PRI8h7</t>
  </si>
  <si>
    <t>loginDEzpz2018</t>
  </si>
  <si>
    <t>Зыков 	Варлам Протасьевич</t>
  </si>
  <si>
    <t>IFFTHr</t>
  </si>
  <si>
    <t>loginDExyn2018</t>
  </si>
  <si>
    <t>Гордеев 	Аристарх Русланович</t>
  </si>
  <si>
    <t>2+JLPl</t>
  </si>
  <si>
    <t>loginDEjcu2018</t>
  </si>
  <si>
    <t>Орлов 	Юрий Андреевич</t>
  </si>
  <si>
    <t>xhCEUR</t>
  </si>
  <si>
    <t>loginDEgwr2018</t>
  </si>
  <si>
    <t>Дьячкова 	Ираида Якововна</t>
  </si>
  <si>
    <t>*X3Tl8</t>
  </si>
  <si>
    <t>loginDEcsm2018</t>
  </si>
  <si>
    <t>Волков 	Владлен Николаевич</t>
  </si>
  <si>
    <t>ce4&amp;gT</t>
  </si>
  <si>
    <t>loginDEiui2018</t>
  </si>
  <si>
    <t>Родионов 	Григорий Антонович</t>
  </si>
  <si>
    <t>o5BP5N</t>
  </si>
  <si>
    <t xml:space="preserve"> loginDEotu2018</t>
  </si>
  <si>
    <t>Корнилова 	Алина Игоревна</t>
  </si>
  <si>
    <t>bLgTtm</t>
  </si>
  <si>
    <t>loginDEeiw2018</t>
  </si>
  <si>
    <t>Быков 	Даниил Антонинович</t>
  </si>
  <si>
    <t>uEQkUn</t>
  </si>
  <si>
    <t>loginDEmxi2018</t>
  </si>
  <si>
    <t>Наумова 	Вера Ивановна</t>
  </si>
  <si>
    <t>WhDPfl</t>
  </si>
  <si>
    <t>loginDEmym2018</t>
  </si>
  <si>
    <t>Селиверстова 	Дарья Георгьевна</t>
  </si>
  <si>
    <t>}TKwPx</t>
  </si>
  <si>
    <t>loginDEtun2018</t>
  </si>
  <si>
    <t>Зайцев 	Юрий Анатольевич</t>
  </si>
  <si>
    <t>dyv&amp;fw</t>
  </si>
  <si>
    <t>loginDEfjj2018</t>
  </si>
  <si>
    <t>Назаров 	Евгений Юлианович</t>
  </si>
  <si>
    <t>LKkrzY</t>
  </si>
  <si>
    <t>loginDEhhe2018</t>
  </si>
  <si>
    <t>Комиссарова 	Дарья Парфеньевна</t>
  </si>
  <si>
    <t>NEACzR</t>
  </si>
  <si>
    <t>loginDEzvg2018</t>
  </si>
  <si>
    <t>Капустина 	Любовь Викторовна</t>
  </si>
  <si>
    <t>nhp6F0</t>
  </si>
  <si>
    <t>loginDEunh2018</t>
  </si>
  <si>
    <t>Тетерин 	Всеволод Ростиславович</t>
  </si>
  <si>
    <t>9gIoYv</t>
  </si>
  <si>
    <t>loginDEwlw2018</t>
  </si>
  <si>
    <t>Кошелев 	Владислав Лукьянович</t>
  </si>
  <si>
    <t>h{QXsQ</t>
  </si>
  <si>
    <t>loginDEatn2018</t>
  </si>
  <si>
    <t>Мельникова 	Таисия Лукьяновна</t>
  </si>
  <si>
    <t>M*DY73</t>
  </si>
  <si>
    <t>loginDEunc2018</t>
  </si>
  <si>
    <t>Хохлова 	Виктория Глебовна</t>
  </si>
  <si>
    <t>czGJP5</t>
  </si>
  <si>
    <t>loginDEgmb2018</t>
  </si>
  <si>
    <t>Меркушев 	Дамир Улебович</t>
  </si>
  <si>
    <t>kDKj}M</t>
  </si>
  <si>
    <t>loginDEgho2018</t>
  </si>
  <si>
    <t>Степанова 	Любовь Лукьевна</t>
  </si>
  <si>
    <t>ROPHET</t>
  </si>
  <si>
    <t>loginDErgi2018</t>
  </si>
  <si>
    <t>Боброва 	Дарья Федосеевна</t>
  </si>
  <si>
    <t>SXlY&amp;e</t>
  </si>
  <si>
    <t>loginDEgva2018</t>
  </si>
  <si>
    <t>Некрасова 	Ирина Ильяовна</t>
  </si>
  <si>
    <t>WS}BK1</t>
  </si>
  <si>
    <t>loginDEnsz2018</t>
  </si>
  <si>
    <t>Уваров 	Анатолий Парфеньевич</t>
  </si>
  <si>
    <t>QCQd0Z</t>
  </si>
  <si>
    <t>loginDEcnj2018</t>
  </si>
  <si>
    <t>Носков 	Александр Богданович</t>
  </si>
  <si>
    <t>nxLt10</t>
  </si>
  <si>
    <t>loginDEjfr2018</t>
  </si>
  <si>
    <t>Иванова 	Жанна Матвеевна</t>
  </si>
  <si>
    <t>TE757+</t>
  </si>
  <si>
    <t>loginDEtog2018</t>
  </si>
  <si>
    <t>Ершов 	Сергей Геласьевич</t>
  </si>
  <si>
    <t>AiQQ|q</t>
  </si>
  <si>
    <t>loginDExss2018</t>
  </si>
  <si>
    <t>Белоусова 	Лариса Валерьяновна</t>
  </si>
  <si>
    <t>5FVwny</t>
  </si>
  <si>
    <t>loginDEuxs2018</t>
  </si>
  <si>
    <t>Рыбаков 	Андрей Семёнович</t>
  </si>
  <si>
    <t>dQPs1p</t>
  </si>
  <si>
    <t>loginDEdsm2018</t>
  </si>
  <si>
    <t>Афанасьева 	Марфа Куприяновна</t>
  </si>
  <si>
    <t>E8c864</t>
  </si>
  <si>
    <t>loginDEzjn2018</t>
  </si>
  <si>
    <t>Макаров 	Егор Святославович</t>
  </si>
  <si>
    <t>DN0Zs&amp;</t>
  </si>
  <si>
    <t>loginDEeib2018</t>
  </si>
  <si>
    <t>Фомичёва 	Светлана Тихоновна</t>
  </si>
  <si>
    <t>ysRjen</t>
  </si>
  <si>
    <t>loginDEgtc2018</t>
  </si>
  <si>
    <t>Рогов 	Лукьян Онисимович</t>
  </si>
  <si>
    <t>xj+&amp;hg</t>
  </si>
  <si>
    <t>loginDEwdj2018</t>
  </si>
  <si>
    <t>Соколов 	Василий Михаилович</t>
  </si>
  <si>
    <t>G&amp;lq7J</t>
  </si>
  <si>
    <t>loginDEtps2018</t>
  </si>
  <si>
    <t>Бобров 	Артём Валерьянович</t>
  </si>
  <si>
    <t>4aeumW</t>
  </si>
  <si>
    <t>loginDEhjr2018</t>
  </si>
  <si>
    <t>Романова 	Оксана Мартыновна</t>
  </si>
  <si>
    <t>Ji63Jt</t>
  </si>
  <si>
    <t>loginDEcda2018</t>
  </si>
  <si>
    <t>Комиссарова 	Варвара Руслановна</t>
  </si>
  <si>
    <t>xc&amp;O3U</t>
  </si>
  <si>
    <t>loginDEota2018</t>
  </si>
  <si>
    <t>Артемьева 	Фаина Христофоровна</t>
  </si>
  <si>
    <t>gLTUuE</t>
  </si>
  <si>
    <t>loginDEksx2018</t>
  </si>
  <si>
    <t>Рябова 	Лукия Руслановна</t>
  </si>
  <si>
    <t>Lidn5o</t>
  </si>
  <si>
    <t>loginDEhne2018</t>
  </si>
  <si>
    <t>Дроздов 	Куприян Александрович</t>
  </si>
  <si>
    <t>oBv+5G</t>
  </si>
  <si>
    <t>loginDEvvs2018</t>
  </si>
  <si>
    <t>Большаков 	Федот Владимирович</t>
  </si>
  <si>
    <t>OJgRk4</t>
  </si>
  <si>
    <t>loginDEaua2018</t>
  </si>
  <si>
    <t>Сафонова 	Дарья Брониславовна</t>
  </si>
  <si>
    <t>CVjLBK</t>
  </si>
  <si>
    <t>loginDEmid2018</t>
  </si>
  <si>
    <t>Медведева 	Ангелина Валентиновна</t>
  </si>
  <si>
    <t>qyKzu6</t>
  </si>
  <si>
    <t>loginDEnoq2018</t>
  </si>
  <si>
    <t>Иван 	Мэлоровна</t>
  </si>
  <si>
    <t>A7Qldh</t>
  </si>
  <si>
    <t>loginDEtza2018</t>
  </si>
  <si>
    <t>Медведев 	Владимир Онисимович</t>
  </si>
  <si>
    <t>74D9|d</t>
  </si>
  <si>
    <t>loginDEfnd2018</t>
  </si>
  <si>
    <t>Поляков 	Николай Антонович</t>
  </si>
  <si>
    <t>D3GuIv</t>
  </si>
  <si>
    <t>loginDErmk2018</t>
  </si>
  <si>
    <t>Федосеев 	Пётр Григорьевич</t>
  </si>
  <si>
    <t>Dl58m|</t>
  </si>
  <si>
    <t>loginDEaoi2018</t>
  </si>
  <si>
    <t>Степанова 	Глафира Авксентьевна</t>
  </si>
  <si>
    <t>n|I6A0</t>
  </si>
  <si>
    <t>loginDEhsb2018</t>
  </si>
  <si>
    <t>Трофимов 	Кондрат Игоревич</t>
  </si>
  <si>
    <t>6aDAzV</t>
  </si>
  <si>
    <t>loginDEtuk2018</t>
  </si>
  <si>
    <t>Брагин 	Лукьян Мартынович</t>
  </si>
  <si>
    <t>I8c5EB</t>
  </si>
  <si>
    <t>loginDEnaq2018</t>
  </si>
  <si>
    <t>Лаврентьева 	Валентина Васильевна</t>
  </si>
  <si>
    <t>be7AT0</t>
  </si>
  <si>
    <t>loginDEpwm2018</t>
  </si>
  <si>
    <t>Виноградов 	Яков Онисимович</t>
  </si>
  <si>
    <t>HQ+m4W</t>
  </si>
  <si>
    <t>loginDEmeh2018</t>
  </si>
  <si>
    <t>Горбачёв 	Арсений Григорьевич</t>
  </si>
  <si>
    <t>NWkAVP</t>
  </si>
  <si>
    <t>loginDEszg2018</t>
  </si>
  <si>
    <t>Дьячков 	Фрол Арсеньевич</t>
  </si>
  <si>
    <t>WkTaBP</t>
  </si>
  <si>
    <t>loginDEdwq2018</t>
  </si>
  <si>
    <t>Кононов 	Геннадий Созонович</t>
  </si>
  <si>
    <t>WXIgGi</t>
  </si>
  <si>
    <t>loginDEzrg2018</t>
  </si>
  <si>
    <t>Силин 	Игнатий Яковович</t>
  </si>
  <si>
    <t>tD8J5+</t>
  </si>
  <si>
    <t>loginDEako2018</t>
  </si>
  <si>
    <t>Владимирова 	Полина Иринеевна</t>
  </si>
  <si>
    <t>oDTttg</t>
  </si>
  <si>
    <t>loginDEavf2018</t>
  </si>
  <si>
    <t>Блинов 	Артём Ильяович</t>
  </si>
  <si>
    <t>B&amp;dlx+</t>
  </si>
  <si>
    <t>loginDEctc2018</t>
  </si>
  <si>
    <t>Пестов 	Роман Михаилович</t>
  </si>
  <si>
    <t>wyLDa{</t>
  </si>
  <si>
    <t>loginDEmvd2018</t>
  </si>
  <si>
    <t>Федосеева 	Тамара Михаиловна</t>
  </si>
  <si>
    <t>MVg{yd</t>
  </si>
  <si>
    <t>loginDEjrs2018</t>
  </si>
  <si>
    <t>Комаров 	Аркадий Иванович</t>
  </si>
  <si>
    <t>R0tt07</t>
  </si>
  <si>
    <t>loginDEkdg2018</t>
  </si>
  <si>
    <t>Панова 	Ольга Олеговна</t>
  </si>
  <si>
    <t>+86Nf*</t>
  </si>
  <si>
    <t>loginDEgbd2018</t>
  </si>
  <si>
    <t>Наумова 	Лидия Донатовна</t>
  </si>
  <si>
    <t>{ZpDBn</t>
  </si>
  <si>
    <t>loginDEmfu2018</t>
  </si>
  <si>
    <t>Большакова 	Нинель Протасьевна</t>
  </si>
  <si>
    <t>h+N2uW</t>
  </si>
  <si>
    <t>loginDEqiv2018</t>
  </si>
  <si>
    <t>Рожков 	Протасий Альвианович</t>
  </si>
  <si>
    <t>5k5dHN</t>
  </si>
  <si>
    <t>loginDEisy2018</t>
  </si>
  <si>
    <t>Иван 	Протасьевна</t>
  </si>
  <si>
    <t>hXtdCD</t>
  </si>
  <si>
    <t>loginDEllr2018</t>
  </si>
  <si>
    <t>Зыков 	Иван Варламович</t>
  </si>
  <si>
    <t>Yln7JW</t>
  </si>
  <si>
    <t>loginDEtuz2018</t>
  </si>
  <si>
    <t>Носков 	Парфений Георгьевич</t>
  </si>
  <si>
    <t>Hqfw17</t>
  </si>
  <si>
    <t>loginDElqv2018</t>
  </si>
  <si>
    <t>Архипова 	Венера Демьяновна</t>
  </si>
  <si>
    <t>*I0Rdi</t>
  </si>
  <si>
    <t>loginDEery2018</t>
  </si>
  <si>
    <t>Беспалов 	Демьян Витальевич</t>
  </si>
  <si>
    <t>LPa|e3</t>
  </si>
  <si>
    <t>loginDEvqn2018</t>
  </si>
  <si>
    <t>Романова 	Марина Лаврентьевна</t>
  </si>
  <si>
    <t>hrD}}g</t>
  </si>
  <si>
    <t>loginDEsnq2018</t>
  </si>
  <si>
    <t>Белова 	Марфа Матвеевна</t>
  </si>
  <si>
    <t>BG6tpN</t>
  </si>
  <si>
    <t>loginDEepr2018</t>
  </si>
  <si>
    <t>Фомичёв 	Денис Федосеевич</t>
  </si>
  <si>
    <t>mLZvLv</t>
  </si>
  <si>
    <t>loginDEeka2018</t>
  </si>
  <si>
    <t>Быков 	Дмитрий Валерьянович</t>
  </si>
  <si>
    <t>|x{s+X</t>
  </si>
  <si>
    <t>loginDEzjs2018</t>
  </si>
  <si>
    <t>Гаврилова 	Нинель Денисовна</t>
  </si>
  <si>
    <t>SktJa|</t>
  </si>
  <si>
    <t>loginDEwrc2018</t>
  </si>
  <si>
    <t>Кудряшов 	Борис Иринеевич</t>
  </si>
  <si>
    <t>MYCgB7</t>
  </si>
  <si>
    <t>loginDEztr2018</t>
  </si>
  <si>
    <t>Титов 	Семён Иринеевич</t>
  </si>
  <si>
    <t>Nt44pG</t>
  </si>
  <si>
    <t>loginDEexu2018</t>
  </si>
  <si>
    <t>Красильников 	Тихон Богданович</t>
  </si>
  <si>
    <t>ApH1By</t>
  </si>
  <si>
    <t>loginDEsmg2018</t>
  </si>
  <si>
    <t>Маркова 	Евдокия Артёмовна</t>
  </si>
  <si>
    <t>3WpoK9</t>
  </si>
  <si>
    <t>loginDEjct2018</t>
  </si>
  <si>
    <t>Карпов 	Евгений Лукьевич</t>
  </si>
  <si>
    <t>mW1Q36</t>
  </si>
  <si>
    <t>loginDEpfr2018</t>
  </si>
  <si>
    <t>Медведьев 	Фёдор Мэлсович</t>
  </si>
  <si>
    <t>9eskgK</t>
  </si>
  <si>
    <t>loginDEwyi2018</t>
  </si>
  <si>
    <t>Кириллов 	Константин Алексеевич</t>
  </si>
  <si>
    <t>gKt2zV</t>
  </si>
  <si>
    <t>loginDEiik2018</t>
  </si>
  <si>
    <t>Матвиенко 	Дамир Богданович</t>
  </si>
  <si>
    <t>86uDLd</t>
  </si>
  <si>
    <t>loginDEnbu2018</t>
  </si>
  <si>
    <t>Денисов 	Митрофан Егорович</t>
  </si>
  <si>
    <t>IJDdP0</t>
  </si>
  <si>
    <t>loginDExnj2018</t>
  </si>
  <si>
    <t>Комиссаров 	Семён Павлович</t>
  </si>
  <si>
    <t>Kt9EAS</t>
  </si>
  <si>
    <t>loginDExky2018</t>
  </si>
  <si>
    <t>Калашникова 	Венера Якуновна</t>
  </si>
  <si>
    <t>S7N9hz</t>
  </si>
  <si>
    <t>loginDEvrd2018</t>
  </si>
  <si>
    <t>Меркушева 	Раиса Владленовна</t>
  </si>
  <si>
    <t>pNWXhi</t>
  </si>
  <si>
    <t>loginDEgtk2018</t>
  </si>
  <si>
    <t>Комиссарова 	Мария Владимировна</t>
  </si>
  <si>
    <t>++04Tb</t>
  </si>
  <si>
    <t>loginDEjgl2018</t>
  </si>
  <si>
    <t>Третьяков 	Валерьян Иринеевич</t>
  </si>
  <si>
    <t>uK&amp;3Zr</t>
  </si>
  <si>
    <t>loginDEwul2018</t>
  </si>
  <si>
    <t>Ситников 	Серапион Фролович</t>
  </si>
  <si>
    <t>X2adoa</t>
  </si>
  <si>
    <t>loginDEaic2018</t>
  </si>
  <si>
    <t>Борисов 	Герман Дамирович</t>
  </si>
  <si>
    <t>8EavEy</t>
  </si>
  <si>
    <t>loginDErxm2018</t>
  </si>
  <si>
    <t>Фёдоров 	Святослав Григорьевич</t>
  </si>
  <si>
    <t>LdqH+T</t>
  </si>
  <si>
    <t>loginDEnsa2018</t>
  </si>
  <si>
    <t>Якушев 	Евсей Лукьевич</t>
  </si>
  <si>
    <t>TYlFkM</t>
  </si>
  <si>
    <t>loginDEdcx2018</t>
  </si>
  <si>
    <t>Самсонов 	Агафон Максимович</t>
  </si>
  <si>
    <t>|0xWzV</t>
  </si>
  <si>
    <t>loginDEthu2018</t>
  </si>
  <si>
    <t>Белозёрова 	Алевтина Лаврентьевна</t>
  </si>
  <si>
    <t>5&amp;qONH</t>
  </si>
  <si>
    <t>loginDEaee2018</t>
  </si>
  <si>
    <t>Исаев 	Дмитрий Аристархович</t>
  </si>
  <si>
    <t>6dcR|9</t>
  </si>
  <si>
    <t>loginDEfrp2018</t>
  </si>
  <si>
    <t>Коновалова 	Агафья Митрофановна</t>
  </si>
  <si>
    <t>dfz5Ii</t>
  </si>
  <si>
    <t>loginDEisp2018</t>
  </si>
  <si>
    <t>Зуев 	Ириней Вадимович</t>
  </si>
  <si>
    <t>cJP+HC</t>
  </si>
  <si>
    <t>loginDEffj2018</t>
  </si>
  <si>
    <t>Лапин 	Вячеслав Геласьевич</t>
  </si>
  <si>
    <t>ussd8Q</t>
  </si>
  <si>
    <t>loginDEdat2018</t>
  </si>
  <si>
    <t>Осипов 	Артём Мэлорович</t>
  </si>
  <si>
    <t>36|KhF</t>
  </si>
  <si>
    <t>loginDEgup2018</t>
  </si>
  <si>
    <t>Зиновьева 	Мария Лаврентьевна</t>
  </si>
  <si>
    <t>KjI1JR</t>
  </si>
  <si>
    <t>loginDEdjm2018</t>
  </si>
  <si>
    <t>Пономарёв 	Максим Альвианович</t>
  </si>
  <si>
    <t>rnh36{</t>
  </si>
  <si>
    <t>loginDExex2018</t>
  </si>
  <si>
    <t>Жуков 	Юлиан Валерьянович</t>
  </si>
  <si>
    <t>&amp;4jYGs</t>
  </si>
  <si>
    <t>loginDEsyh2018</t>
  </si>
  <si>
    <t>Гаврилова 	Алина Эдуардовна</t>
  </si>
  <si>
    <t>yz1iMB</t>
  </si>
  <si>
    <t>loginDEzna2018</t>
  </si>
  <si>
    <t>Шестаков 	Авдей Иванович</t>
  </si>
  <si>
    <t>wdio{u</t>
  </si>
  <si>
    <t>loginDEgnl2018</t>
  </si>
  <si>
    <t>Лапин 	Алексей Витальевич</t>
  </si>
  <si>
    <t>4fqLiO</t>
  </si>
  <si>
    <t>loginDEgno2018</t>
  </si>
  <si>
    <t>Бобров 	Агафон Владимирович</t>
  </si>
  <si>
    <t>lLHqZf</t>
  </si>
  <si>
    <t>loginDEsnd2018</t>
  </si>
  <si>
    <t>Андреев 	Ростислав Федосеевич</t>
  </si>
  <si>
    <t>58Jxrg</t>
  </si>
  <si>
    <t>loginDEtlo2018</t>
  </si>
  <si>
    <t>Воробьёв 	Герман Романович</t>
  </si>
  <si>
    <t>HOGFbU</t>
  </si>
  <si>
    <t>loginDEdmi2018</t>
  </si>
  <si>
    <t>Панфилова 	Василиса Григорьевна</t>
  </si>
  <si>
    <t>*QkUxc</t>
  </si>
  <si>
    <t>loginDEikb2018</t>
  </si>
  <si>
    <t>Поляков 	Анатолий Игоревич</t>
  </si>
  <si>
    <t>uQY0ZQ</t>
  </si>
  <si>
    <t>loginDEtfz2018</t>
  </si>
  <si>
    <t>Константинов 	Пётр Кондратович</t>
  </si>
  <si>
    <t>22beR}</t>
  </si>
  <si>
    <t>loginDEyvi2018</t>
  </si>
  <si>
    <t>Русакова 	Марина Юлиановна</t>
  </si>
  <si>
    <t>LhlmIl</t>
  </si>
  <si>
    <t>loginDEiwl2018</t>
  </si>
  <si>
    <t>Логинов 	Федот Святославович</t>
  </si>
  <si>
    <t>7YD|BR</t>
  </si>
  <si>
    <t>loginDEgtt2018</t>
  </si>
  <si>
    <t>Лыткин 	Ким Алексеевич</t>
  </si>
  <si>
    <t>vRtAP*</t>
  </si>
  <si>
    <t>loginDEwqc2018</t>
  </si>
  <si>
    <t>Иванов 	Яков Мэлорович</t>
  </si>
  <si>
    <t>4Bbzpa</t>
  </si>
  <si>
    <t>loginDEyfe2018</t>
  </si>
  <si>
    <t>Савина 	Таисия Глебовна</t>
  </si>
  <si>
    <t>XK3sOA</t>
  </si>
  <si>
    <t>loginDEima2018</t>
  </si>
  <si>
    <t>Журавлёва 	Вера Арсеньевна</t>
  </si>
  <si>
    <t>c+CECK</t>
  </si>
  <si>
    <t>loginDEtld2018</t>
  </si>
  <si>
    <t>Галкина 	Тамара Авксентьевна</t>
  </si>
  <si>
    <t>NKNkup</t>
  </si>
  <si>
    <t>loginDEdvk2018</t>
  </si>
  <si>
    <t>Кошелев 	Ростислав Куприянович</t>
  </si>
  <si>
    <t>F}jGsJ</t>
  </si>
  <si>
    <t>loginDEphn2018</t>
  </si>
  <si>
    <t>Ефремов 	Христофор Владиславович</t>
  </si>
  <si>
    <t>P1v24R</t>
  </si>
  <si>
    <t>loginDEyzn2018</t>
  </si>
  <si>
    <t>Игнатьев 	Владлен Дамирович</t>
  </si>
  <si>
    <t>F&amp;IWf4</t>
  </si>
  <si>
    <t>loginDEadl2018</t>
  </si>
  <si>
    <t>Суханова 	Евгения Улебовна</t>
  </si>
  <si>
    <t>R1zh}|</t>
  </si>
  <si>
    <t>loginDExvv2018</t>
  </si>
  <si>
    <t>Медведев 	Ириней Геннадьевич</t>
  </si>
  <si>
    <t>A9K++2</t>
  </si>
  <si>
    <t>loginDEjis2018</t>
  </si>
  <si>
    <t>Ситникова 	София Лукьевна</t>
  </si>
  <si>
    <t>e4pVIv</t>
  </si>
  <si>
    <t>loginDEvni2018</t>
  </si>
  <si>
    <t>Сафонова 	Нинель Якововна</t>
  </si>
  <si>
    <t>8cI7vq</t>
  </si>
  <si>
    <t>loginDEfeo2018</t>
  </si>
  <si>
    <t>Дорофеева 	Кира Демьяновна</t>
  </si>
  <si>
    <t>dC8bDI</t>
  </si>
  <si>
    <t>loginDEqte2018</t>
  </si>
  <si>
    <t>Кулакова 	Виктория Георгьевна</t>
  </si>
  <si>
    <t>loginDEbnj2018</t>
  </si>
  <si>
    <t>Селезнёв 	Александр Никитевич</t>
  </si>
  <si>
    <t>|h+r}I</t>
  </si>
  <si>
    <t>loginDEqda2018</t>
  </si>
  <si>
    <t>Бурова 	Марфа Федотовна</t>
  </si>
  <si>
    <t>y9l*b}</t>
  </si>
  <si>
    <t>loginDEiin2018</t>
  </si>
  <si>
    <t>Ефимов 	Руслан Якунович</t>
  </si>
  <si>
    <t>5&amp;R+zs</t>
  </si>
  <si>
    <t>loginDEzer2018</t>
  </si>
  <si>
    <t>Савельев 	Арсений Авксентьевич</t>
  </si>
  <si>
    <t>{ADBdc</t>
  </si>
  <si>
    <t>loginDEpnb2018</t>
  </si>
  <si>
    <t>Власов 	Вадим Васильевич</t>
  </si>
  <si>
    <t>{{ksPn</t>
  </si>
  <si>
    <t>loginDEtfj2018</t>
  </si>
  <si>
    <t>Шестаков 	Илья Антонинович</t>
  </si>
  <si>
    <t>f2ZaN6</t>
  </si>
  <si>
    <t>loginDEjtv2018</t>
  </si>
  <si>
    <t>Семёнов 	Герман Дмитрьевич</t>
  </si>
  <si>
    <t>ni0ue0</t>
  </si>
  <si>
    <t>loginDErdg2018</t>
  </si>
  <si>
    <t>Беляев 	 Валентин Артёмович</t>
  </si>
  <si>
    <t>0gC3bk</t>
  </si>
  <si>
    <t>loginDEmgu2018</t>
  </si>
  <si>
    <t>Беляева 	Анна Вячеславовна</t>
  </si>
  <si>
    <t>xIAWNI</t>
  </si>
  <si>
    <t>loginDEjbz2018</t>
  </si>
  <si>
    <t>Юдин 	Герман Кондратович</t>
  </si>
  <si>
    <t>9UfqWQ</t>
  </si>
  <si>
    <t>loginDEwjg2018</t>
  </si>
  <si>
    <t>Королёв 	Матвей Вадимович</t>
  </si>
  <si>
    <t>nMr|ss</t>
  </si>
  <si>
    <t>loginDEgco2018</t>
  </si>
  <si>
    <t>Карпов 	Улеб Леонидович</t>
  </si>
  <si>
    <t>7YpE0p</t>
  </si>
  <si>
    <t>loginDEcph2018</t>
  </si>
  <si>
    <t>Казаков 	Федот Кондратович</t>
  </si>
  <si>
    <t>Cp8ddU</t>
  </si>
  <si>
    <t>loginDEisg2018</t>
  </si>
  <si>
    <t>Меркушев 	Мартын Федотович</t>
  </si>
  <si>
    <t>LxR6YI</t>
  </si>
  <si>
    <t>loginDEdcd2018</t>
  </si>
  <si>
    <t>Константинова 	Вероника Агафоновна</t>
  </si>
  <si>
    <t>qhgYnW</t>
  </si>
  <si>
    <t>loginDEsgg2018</t>
  </si>
  <si>
    <t>Беляев 	Донат Агафонович</t>
  </si>
  <si>
    <t>uD+|Ud</t>
  </si>
  <si>
    <t>loginDEyct2018</t>
  </si>
  <si>
    <t>Богданова 	Марфа Владимировна</t>
  </si>
  <si>
    <t>blrD&amp;8</t>
  </si>
  <si>
    <t>loginDEmrj2018</t>
  </si>
  <si>
    <t>Воронов 	Олег Яковович</t>
  </si>
  <si>
    <t>s2|Eb1</t>
  </si>
  <si>
    <t>loginDEodd2018</t>
  </si>
  <si>
    <t>Быков 	Лаврентий Ярославович</t>
  </si>
  <si>
    <t>GMbcZN</t>
  </si>
  <si>
    <t>loginDEevd2018</t>
  </si>
  <si>
    <t>Бирюкова 	Пелагея Дмитрьевна</t>
  </si>
  <si>
    <t>X2LtuP</t>
  </si>
  <si>
    <t>loginDElmy2018</t>
  </si>
  <si>
    <t>Князев 	Геласий Евсеевич</t>
  </si>
  <si>
    <t>gue+iw</t>
  </si>
  <si>
    <t>loginDEghx2018</t>
  </si>
  <si>
    <t>Лыткина 	Алевтина Романовна</t>
  </si>
  <si>
    <t>tLgPnC</t>
  </si>
  <si>
    <t>loginDEsvs2018</t>
  </si>
  <si>
    <t>Кудрявцев 	Гордей Авксентьевич</t>
  </si>
  <si>
    <t>Nhj*t+</t>
  </si>
  <si>
    <t>loginDEnif2018</t>
  </si>
  <si>
    <t>Агафонов 	Пантелеймон Гордеевич</t>
  </si>
  <si>
    <t>VtmP58</t>
  </si>
  <si>
    <t>loginDEbgb2018</t>
  </si>
  <si>
    <t>Родионова 	Венера Арсеньевна</t>
  </si>
  <si>
    <t>bBNxJb</t>
  </si>
  <si>
    <t>loginDEggp2018</t>
  </si>
  <si>
    <t>Маслов 	Леонид Николаевич</t>
  </si>
  <si>
    <t>t|*wCk</t>
  </si>
  <si>
    <t>loginDEfwx2018</t>
  </si>
  <si>
    <t>Горбунова 	Нинель Сергеевна</t>
  </si>
  <si>
    <t>|&amp;DFy+</t>
  </si>
  <si>
    <t>loginDErch2018</t>
  </si>
  <si>
    <t>Виноградов 	Юрий Лукьевич</t>
  </si>
  <si>
    <t>IN2Ahc</t>
  </si>
  <si>
    <t>loginDEilb2018</t>
  </si>
  <si>
    <t>Тихонов 	Валентин Авдеевич</t>
  </si>
  <si>
    <t>cwx{RH</t>
  </si>
  <si>
    <t>loginDEapt2018</t>
  </si>
  <si>
    <t>Молчанов 	Юрий Лукьянович</t>
  </si>
  <si>
    <t>etLGcB</t>
  </si>
  <si>
    <t>loginDEjvp2018</t>
  </si>
  <si>
    <t>Дроздов 	Дмитрий Юлианович</t>
  </si>
  <si>
    <t>9ACW}r</t>
  </si>
  <si>
    <t>loginDEgsp2018</t>
  </si>
  <si>
    <t>Щербаков 	Кондрат Фёдорович</t>
  </si>
  <si>
    <t>CT44Gc</t>
  </si>
  <si>
    <t>loginDEljg2018</t>
  </si>
  <si>
    <t>Шаров 	Григорий Созонович</t>
  </si>
  <si>
    <t>UU5FTi</t>
  </si>
  <si>
    <t>loginDEwel2018</t>
  </si>
  <si>
    <t>Сазонова 	Клавдия Евгеньевна</t>
  </si>
  <si>
    <t>36H8f}</t>
  </si>
  <si>
    <t>loginDEfzq2018</t>
  </si>
  <si>
    <t>Иван 	Васильевна</t>
  </si>
  <si>
    <t>yy+Qhe</t>
  </si>
  <si>
    <t>loginDEwun2018</t>
  </si>
  <si>
    <t>Савельев 	Егор Сергеевич</t>
  </si>
  <si>
    <t>gCU1fd</t>
  </si>
  <si>
    <t>loginDEvje2018</t>
  </si>
  <si>
    <t>Суханова 	Фаина Юрьевна</t>
  </si>
  <si>
    <t>ZrgBk6</t>
  </si>
  <si>
    <t>loginDEzmk2018</t>
  </si>
  <si>
    <t>Гаврилов 	Василий Германович</t>
  </si>
  <si>
    <t>R2j0mn</t>
  </si>
  <si>
    <t>loginDEidx2018</t>
  </si>
  <si>
    <t>Дроздова 	Фёкла Митрофановна</t>
  </si>
  <si>
    <t>lbX+dF</t>
  </si>
  <si>
    <t>loginDElrx2018</t>
  </si>
  <si>
    <t>Дмитриев 	Григорий Мэлорович</t>
  </si>
  <si>
    <t>yn5MLQ</t>
  </si>
  <si>
    <t>loginDEpwa2018</t>
  </si>
  <si>
    <t>Гущина 	Анжела Аркадьевна</t>
  </si>
  <si>
    <t>iJMh5B</t>
  </si>
  <si>
    <t>loginDEwbk2018</t>
  </si>
  <si>
    <t>Фёдорова 	Алла Брониславовна</t>
  </si>
  <si>
    <t>ZKnd*0</t>
  </si>
  <si>
    <t>loginDEhix2018</t>
  </si>
  <si>
    <t>Котова 	Светлана Леонидовна</t>
  </si>
  <si>
    <t>QJNgD&amp;</t>
  </si>
  <si>
    <t>loginDEmgl2018</t>
  </si>
  <si>
    <t>Мамонтова 	Ия Христофоровна</t>
  </si>
  <si>
    <t>70Z&amp;Zy</t>
  </si>
  <si>
    <t>loginDEtms2018</t>
  </si>
  <si>
    <t>Артемьева 	Лариса Макаровна</t>
  </si>
  <si>
    <t>6zbXg*</t>
  </si>
  <si>
    <t>loginDEyix2018</t>
  </si>
  <si>
    <t>Анисимова 	Алина Протасьевна</t>
  </si>
  <si>
    <t>9BBkXP</t>
  </si>
  <si>
    <t>loginDEwpn2018</t>
  </si>
  <si>
    <t>Зыков 	Вячеслав Антонович</t>
  </si>
  <si>
    <t>7b6PUb</t>
  </si>
  <si>
    <t>loginDEygj2018</t>
  </si>
  <si>
    <t>Степанов 	Евсей Федотович</t>
  </si>
  <si>
    <t>ILry03</t>
  </si>
  <si>
    <t>loginDEfuz2018</t>
  </si>
  <si>
    <t>Симонов 	Юрий Созонович</t>
  </si>
  <si>
    <t>zvjkwE</t>
  </si>
  <si>
    <t>loginDEltw2018</t>
  </si>
  <si>
    <t>Игнатьев 	Борис Владиславович</t>
  </si>
  <si>
    <t>CQplH|</t>
  </si>
  <si>
    <t>loginDEtbx2018</t>
  </si>
  <si>
    <t>Кузнецов 	Фрол Георгьевич</t>
  </si>
  <si>
    <t>le1vt2</t>
  </si>
  <si>
    <t>loginDElno2018</t>
  </si>
  <si>
    <t>Агафонов 	Владлен Станиславович</t>
  </si>
  <si>
    <t>O+S9hm</t>
  </si>
  <si>
    <t>loginDEfou2018</t>
  </si>
  <si>
    <t>Степанов 	Григорий Матвеевич</t>
  </si>
  <si>
    <t>U}rb9j</t>
  </si>
  <si>
    <t>loginDErhl2018</t>
  </si>
  <si>
    <t>Меркушева 	Нинель Матвеевна</t>
  </si>
  <si>
    <t>mKIIRQ</t>
  </si>
  <si>
    <t>loginDEonq2018</t>
  </si>
  <si>
    <t>Герасимов 	Олег Авксентьевич</t>
  </si>
  <si>
    <t>lNi&amp;rF</t>
  </si>
  <si>
    <t>loginDEetv2018</t>
  </si>
  <si>
    <t>Горбунов 	Григорий Денисович</t>
  </si>
  <si>
    <t>Xv{vjN</t>
  </si>
  <si>
    <t>loginDEpxx2018</t>
  </si>
  <si>
    <t>Мясникова 	Ия Евсеевна</t>
  </si>
  <si>
    <t>SIasu5</t>
  </si>
  <si>
    <t>loginDEmqt2018</t>
  </si>
  <si>
    <t>Терентьева 	Анжела Михаиловна</t>
  </si>
  <si>
    <t>NxhF5I</t>
  </si>
  <si>
    <t>loginDEemw2018</t>
  </si>
  <si>
    <t>Горбунов 	Валентин Григорьевич</t>
  </si>
  <si>
    <t>zbU8R5</t>
  </si>
  <si>
    <t>loginDEzal2018</t>
  </si>
  <si>
    <t>Игнатьев 	Федосей Богданович</t>
  </si>
  <si>
    <t>pQ6jze</t>
  </si>
  <si>
    <t>loginDEmin2018</t>
  </si>
  <si>
    <t>Шестаков 	Антон Константинович</t>
  </si>
  <si>
    <t>ELSTyH</t>
  </si>
  <si>
    <t>loginDEyat2018</t>
  </si>
  <si>
    <t>Колобова 	Иванна Геннадьевна</t>
  </si>
  <si>
    <t>&amp;OmaNE</t>
  </si>
  <si>
    <t>loginDEaon2018</t>
  </si>
  <si>
    <t>Ширяев 	Иван Игоревич</t>
  </si>
  <si>
    <t>{4wU7n</t>
  </si>
  <si>
    <t>loginDEfhd2018</t>
  </si>
  <si>
    <t>Суворов 	Всеволод Богданович</t>
  </si>
  <si>
    <t>EJFYzS</t>
  </si>
  <si>
    <t>loginDEhuv2018</t>
  </si>
  <si>
    <t>Герасимов 	Вячеслав Ростиславович</t>
  </si>
  <si>
    <t>gPq+a}</t>
  </si>
  <si>
    <t>loginDEftn2018</t>
  </si>
  <si>
    <t>Зуев 	Эдуард Пантелеймонович</t>
  </si>
  <si>
    <t>loginDEsnh2018</t>
  </si>
  <si>
    <t>Кудрявцев 	Матвей Игоревич</t>
  </si>
  <si>
    <t>kD|LRU</t>
  </si>
  <si>
    <t>loginDEdof2018</t>
  </si>
  <si>
    <t>Панфилова 	Марина Борисовна</t>
  </si>
  <si>
    <t>Xap2ct</t>
  </si>
  <si>
    <t>loginDEbjs2018</t>
  </si>
  <si>
    <t>Кошелева 	Кира Владиславовна</t>
  </si>
  <si>
    <t>cJWXL0</t>
  </si>
  <si>
    <t>loginDEdal2018</t>
  </si>
  <si>
    <t>Горбунов 	Вячеслав Станиславович</t>
  </si>
  <si>
    <t>qXYDuu</t>
  </si>
  <si>
    <t>loginDEtto2018</t>
  </si>
  <si>
    <t>Тимофеева 	Ксения Валерьевна</t>
  </si>
  <si>
    <t>8aKdb0</t>
  </si>
  <si>
    <t>loginDEyfd2018</t>
  </si>
  <si>
    <t>Герасимов 	Мстислав Дамирович</t>
  </si>
  <si>
    <t>YeFbh6</t>
  </si>
  <si>
    <t>loginDEqon2018</t>
  </si>
  <si>
    <t>Карпова 	Ольга Лукьевна</t>
  </si>
  <si>
    <t>2cIrC8</t>
  </si>
  <si>
    <t>loginDEcor2018</t>
  </si>
  <si>
    <t>Медведьева 	Таисия Тихоновна</t>
  </si>
  <si>
    <t>7Fg}9p</t>
  </si>
  <si>
    <t>loginDExyu2018</t>
  </si>
  <si>
    <t>Калашникова 	Александра Владимировна</t>
  </si>
  <si>
    <t>yOtw2F</t>
  </si>
  <si>
    <t>loginDEwoe2018</t>
  </si>
  <si>
    <t>Яковлева 	Ксения Онисимовна</t>
  </si>
  <si>
    <t>g0jSed</t>
  </si>
  <si>
    <t>loginDEhlk2018</t>
  </si>
  <si>
    <t>Галкина 	Олимпиада Владленовна</t>
  </si>
  <si>
    <t>mI8n58</t>
  </si>
  <si>
    <t>loginDEqrf2018</t>
  </si>
  <si>
    <t>Васильев 	Серапион Макарович</t>
  </si>
  <si>
    <t>hzxtnn</t>
  </si>
  <si>
    <t>loginDExix2018</t>
  </si>
  <si>
    <t>Кириллова 	Эмилия Федосеевна</t>
  </si>
  <si>
    <t>a1m+8c</t>
  </si>
  <si>
    <t>loginDEfku2018</t>
  </si>
  <si>
    <t>Щербаков 	Георгий Богданович</t>
  </si>
  <si>
    <t>mhpRIT</t>
  </si>
  <si>
    <t>loginDExrf2018</t>
  </si>
  <si>
    <t>Маслов 	Мстислав Антонинович</t>
  </si>
  <si>
    <t>l5CBqA</t>
  </si>
  <si>
    <t>loginDEeqo2018</t>
  </si>
  <si>
    <t>Воронов 	Митрофан Антонович</t>
  </si>
  <si>
    <t>zMyS8Z</t>
  </si>
  <si>
    <t>loginDEvht2018</t>
  </si>
  <si>
    <t>Фокин 	Ириней Ростиславович</t>
  </si>
  <si>
    <t>s+jrMW</t>
  </si>
  <si>
    <t>loginDEhsj2018</t>
  </si>
  <si>
    <t>Александров 	Владимир Дамирович</t>
  </si>
  <si>
    <t>42XmH1</t>
  </si>
  <si>
    <t>loginDEuuo2018</t>
  </si>
  <si>
    <t>Брагин 	Бронислав Георгьевич</t>
  </si>
  <si>
    <t>nhGc+D</t>
  </si>
  <si>
    <t>loginDEfoj2018</t>
  </si>
  <si>
    <t>Бобылёва 	Юлия Егоровна</t>
  </si>
  <si>
    <t>Mrr9e0</t>
  </si>
  <si>
    <t>loginDEmvn2018</t>
  </si>
  <si>
    <t>Котов 	Денис Мартынович</t>
  </si>
  <si>
    <t>|7nYPc</t>
  </si>
  <si>
    <t>loginDEgyi2018</t>
  </si>
  <si>
    <t>Суворов 	Илья Евсеевич</t>
  </si>
  <si>
    <t>1WfJjo</t>
  </si>
  <si>
    <t>loginDEdgp2018</t>
  </si>
  <si>
    <t>Евсеев 	Игорь Донатович</t>
  </si>
  <si>
    <t>5mm{ch</t>
  </si>
  <si>
    <t>loginDEmjb2018</t>
  </si>
  <si>
    <t>Брагина 	Алина Валерьевна</t>
  </si>
  <si>
    <t>X31OEf</t>
  </si>
  <si>
    <t>loginDEhuu2018</t>
  </si>
  <si>
    <t>Смирнов 	Сергей Яковович</t>
  </si>
  <si>
    <t>y9HStF</t>
  </si>
  <si>
    <t>loginDEwld2018</t>
  </si>
  <si>
    <t>Семёнова 	Октябрина Христофоровна</t>
  </si>
  <si>
    <t>Ka2Fok</t>
  </si>
  <si>
    <t>loginDEayn2018</t>
  </si>
  <si>
    <t>Кудрявцева 	Таисия Игоревна</t>
  </si>
  <si>
    <t>hmCHeQ</t>
  </si>
  <si>
    <t>loginDEhhx2018</t>
  </si>
  <si>
    <t>Волкова 	Алла Лукьевна</t>
  </si>
  <si>
    <t>WlW+l8</t>
  </si>
  <si>
    <t>loginDEple2018</t>
  </si>
  <si>
    <t>Белов 	Роман Иринеевич</t>
  </si>
  <si>
    <t>v90Rep</t>
  </si>
  <si>
    <t>loginDEfbs2018</t>
  </si>
  <si>
    <t>Ситников 	Николай Филатович</t>
  </si>
  <si>
    <t>b1iYMI</t>
  </si>
  <si>
    <t>loginDEbto2018</t>
  </si>
  <si>
    <t>Колобова 	Елена Евгеньевна</t>
  </si>
  <si>
    <t>+daE|T</t>
  </si>
  <si>
    <t>loginDExxv2018</t>
  </si>
  <si>
    <t>Сергеева 	Агата Юрьевна</t>
  </si>
  <si>
    <t>}+Ex1*</t>
  </si>
  <si>
    <t>loginDEgbr2018</t>
  </si>
  <si>
    <t>Агафонова 	Лариса Михаиловна</t>
  </si>
  <si>
    <t>5zu7+}</t>
  </si>
  <si>
    <t>loginDEiry2018</t>
  </si>
  <si>
    <t>Новикова 	Лукия Ярославовна</t>
  </si>
  <si>
    <t>ZfseKA</t>
  </si>
  <si>
    <t>loginDEwjv2018</t>
  </si>
  <si>
    <t>Муравьёва 	Александра Ростиславовна</t>
  </si>
  <si>
    <t>n2nfRl</t>
  </si>
  <si>
    <t>loginDEhcp2018</t>
  </si>
  <si>
    <t>Тетерина 	Феврония Эдуардовна</t>
  </si>
  <si>
    <t>GJ2mHL</t>
  </si>
  <si>
    <t>loginDEriv2018</t>
  </si>
  <si>
    <t>Суханов 	Станислав Фролович</t>
  </si>
  <si>
    <t>tlO3x&amp;</t>
  </si>
  <si>
    <t>loginDEzde2018</t>
  </si>
  <si>
    <t>Борисова 	Анжелика Анатольевна</t>
  </si>
  <si>
    <t>Xiq}M3</t>
  </si>
  <si>
    <t>loginDEanv2018</t>
  </si>
  <si>
    <t>Козлов 	Геласий Христофорович</t>
  </si>
  <si>
    <t>O5mXc2</t>
  </si>
  <si>
    <t>loginDEvlf2018</t>
  </si>
  <si>
    <t>Нестеров 	Агафон Георгьевич</t>
  </si>
  <si>
    <t>SZXZNL</t>
  </si>
  <si>
    <t>loginDExcd2018</t>
  </si>
  <si>
    <t>Куликов 	Андрей Святославович</t>
  </si>
  <si>
    <t>&amp;dtlI+</t>
  </si>
  <si>
    <t>loginDEfsp2018</t>
  </si>
  <si>
    <t>Носова 	Наина Эдуардовна</t>
  </si>
  <si>
    <t>3f+b0+</t>
  </si>
  <si>
    <t>loginDEcmk2018</t>
  </si>
  <si>
    <t>Туров 	Денис Геласьевич</t>
  </si>
  <si>
    <t>yMPu&amp;2</t>
  </si>
  <si>
    <t>loginDEioe2018</t>
  </si>
  <si>
    <t>Ершова 	Иванна Максимовна</t>
  </si>
  <si>
    <t>qM9p7i</t>
  </si>
  <si>
    <t>loginDEzqs2018</t>
  </si>
  <si>
    <t>Горбачёв 	Пантелеймон Германович</t>
  </si>
  <si>
    <t>Vx9cQ{</t>
  </si>
  <si>
    <t>loginDEpsu2018</t>
  </si>
  <si>
    <t>Горшкова 	Агафья Онисимовна</t>
  </si>
  <si>
    <t>0CyGnX</t>
  </si>
  <si>
    <t>loginDEpst2018</t>
  </si>
  <si>
    <t>Никонов 	Мэлс Лукьевич</t>
  </si>
  <si>
    <t>a1MIcO</t>
  </si>
  <si>
    <t>loginDEuro2018</t>
  </si>
  <si>
    <t>Савельева 	Евфросиния Арсеньевна</t>
  </si>
  <si>
    <t>ETMNzL</t>
  </si>
  <si>
    <t>loginDEvtg2018</t>
  </si>
  <si>
    <t>Алексеев 	Владислав Аркадьевич</t>
  </si>
  <si>
    <t>Qg3gff</t>
  </si>
  <si>
    <t>loginDEbct2018</t>
  </si>
  <si>
    <t>Пестов 	Богдан Германнович</t>
  </si>
  <si>
    <t>UU|FkZ</t>
  </si>
  <si>
    <t>loginDEqsc2018</t>
  </si>
  <si>
    <t>Лазарев 	Протасий Игоревич</t>
  </si>
  <si>
    <t>VZKTog</t>
  </si>
  <si>
    <t>loginDEnsr2018</t>
  </si>
  <si>
    <t>Костин 	Геласий Германнович</t>
  </si>
  <si>
    <t>D7xF6u</t>
  </si>
  <si>
    <t>loginDEdba2018</t>
  </si>
  <si>
    <t>Мухин 	Донат Ростиславович</t>
  </si>
  <si>
    <t>ds4KAb</t>
  </si>
  <si>
    <t>loginDEwmq2018</t>
  </si>
  <si>
    <t>Александрова 	Марфа Протасьевна</t>
  </si>
  <si>
    <t>RdGikC</t>
  </si>
  <si>
    <t>loginDEvoa2018</t>
  </si>
  <si>
    <t>Зыков 	Геласий Лаврентьевич</t>
  </si>
  <si>
    <t>Yg}k84</t>
  </si>
  <si>
    <t>loginDElom2018</t>
  </si>
  <si>
    <t>Григорьева 	Глафира Антоновна</t>
  </si>
  <si>
    <t>IZJ7O|</t>
  </si>
  <si>
    <t>loginDEmly2018</t>
  </si>
  <si>
    <t>Нестеров 	Авдей Митрофанович</t>
  </si>
  <si>
    <t>Cm00D0</t>
  </si>
  <si>
    <t>loginDEnig2018</t>
  </si>
  <si>
    <t>Жданов 	Сергей Гордеевич</t>
  </si>
  <si>
    <t>a8Vjkx</t>
  </si>
  <si>
    <t>loginDExld2018</t>
  </si>
  <si>
    <t>Зайцев 	Макар Владленович</t>
  </si>
  <si>
    <t>xLmuQq</t>
  </si>
  <si>
    <t>loginDEyqb2018</t>
  </si>
  <si>
    <t>Прохоров 	Олег Брониславович</t>
  </si>
  <si>
    <t>}FOh*}</t>
  </si>
  <si>
    <t>loginDEtmt2018</t>
  </si>
  <si>
    <t>Николаева 	Евдокия Пётровна</t>
  </si>
  <si>
    <t>GgG3m0</t>
  </si>
  <si>
    <t>loginDEncq2018</t>
  </si>
  <si>
    <t>Русаков 	Василий Куприянович</t>
  </si>
  <si>
    <t>MEJjQt</t>
  </si>
  <si>
    <t>loginDEtye2018</t>
  </si>
  <si>
    <t>Маслова 	Мария Аристарховна</t>
  </si>
  <si>
    <t>aOdzYf</t>
  </si>
  <si>
    <t>loginDEcuf2018</t>
  </si>
  <si>
    <t>Лапина 	Иванна Аристарховна</t>
  </si>
  <si>
    <t>FdZrI3</t>
  </si>
  <si>
    <t>loginDEbtr2018</t>
  </si>
  <si>
    <t>Архипов 	Агафон Игоревич</t>
  </si>
  <si>
    <t>nndP3Q</t>
  </si>
  <si>
    <t>loginDEozn2018</t>
  </si>
  <si>
    <t>Агафонов 	Агафон Максимович</t>
  </si>
  <si>
    <t>ZSUiGT</t>
  </si>
  <si>
    <t>loginDEwfv2018</t>
  </si>
  <si>
    <t>Зуева 	Марина Ильяовна</t>
  </si>
  <si>
    <t>eyRufZ</t>
  </si>
  <si>
    <t>loginDEilc2018</t>
  </si>
  <si>
    <t>Полякова 	Антонина Андреевна</t>
  </si>
  <si>
    <t>d+GS5y</t>
  </si>
  <si>
    <t>loginDEhhf2018</t>
  </si>
  <si>
    <t>Гущина 	Вера Ефимовна</t>
  </si>
  <si>
    <t>sG+NF0</t>
  </si>
  <si>
    <t>loginDEmda2018</t>
  </si>
  <si>
    <t>Пахомова 	Элеонора Григорьевна</t>
  </si>
  <si>
    <t>v2+4Ro</t>
  </si>
  <si>
    <t>loginDEkny2018</t>
  </si>
  <si>
    <t>Ермакова 	Зинаида Данииловна</t>
  </si>
  <si>
    <t>KBc4A+</t>
  </si>
  <si>
    <t>loginDEhqk2018</t>
  </si>
  <si>
    <t>Иван 	Вячеславовна</t>
  </si>
  <si>
    <t>8zmoSV</t>
  </si>
  <si>
    <t>loginDEmel2018</t>
  </si>
  <si>
    <t>Корнилов 	Иван Игоревич</t>
  </si>
  <si>
    <t>ehtG*H</t>
  </si>
  <si>
    <t>loginDEcay2018</t>
  </si>
  <si>
    <t>Владимиров 	Геласий Пантелеймонович</t>
  </si>
  <si>
    <t>GwG*p6</t>
  </si>
  <si>
    <t>loginDEcbd2018</t>
  </si>
  <si>
    <t>Медведьев 	Руслан Богданович</t>
  </si>
  <si>
    <t>loginDElyc2018</t>
  </si>
  <si>
    <t>Пономарёва 	Вера Руслановна</t>
  </si>
  <si>
    <t>4icZTg</t>
  </si>
  <si>
    <t>loginDEtww2018</t>
  </si>
  <si>
    <t>Герасимова 	Феврония Валерьяновна</t>
  </si>
  <si>
    <t>GFSZAB</t>
  </si>
  <si>
    <t>loginDEgfx2018</t>
  </si>
  <si>
    <t>Силин 	Вячеслав Валерьевич</t>
  </si>
  <si>
    <t>z|6cXV</t>
  </si>
  <si>
    <t>loginDEfug2018</t>
  </si>
  <si>
    <t>Ларионова 	Василиса Владимировна</t>
  </si>
  <si>
    <t>loginDEebl2018</t>
  </si>
  <si>
    <t>Фролов 	Юрий Варламович</t>
  </si>
  <si>
    <t>p+kvb6</t>
  </si>
  <si>
    <t>loginDEole2018</t>
  </si>
  <si>
    <t>Зиновьева 	Варвара Антоновна</t>
  </si>
  <si>
    <t>S3wj{I</t>
  </si>
  <si>
    <t>loginDEluw2018</t>
  </si>
  <si>
    <t>Горбунов 	Матвей Сергеевич</t>
  </si>
  <si>
    <t>0&amp;3HHn</t>
  </si>
  <si>
    <t>loginDEnjd2018</t>
  </si>
  <si>
    <t>Щербаков 	Лукий Онисимович</t>
  </si>
  <si>
    <t>dWsvBS</t>
  </si>
  <si>
    <t>loginDEdaq2018</t>
  </si>
  <si>
    <t>Артемьев 	Варлам Альбертович</t>
  </si>
  <si>
    <t>n3es*S</t>
  </si>
  <si>
    <t>loginDEkzo2018</t>
  </si>
  <si>
    <t>Фадеева 	Регина Онисимовна</t>
  </si>
  <si>
    <t>pX&amp;AsH</t>
  </si>
  <si>
    <t>loginDEzxw2018</t>
  </si>
  <si>
    <t>Зимин 	Василий Русланович</t>
  </si>
  <si>
    <t>oBrTGr</t>
  </si>
  <si>
    <t>loginDEssm2018</t>
  </si>
  <si>
    <t>Вишняков 	Сергей Иванович</t>
  </si>
  <si>
    <t>mL+97r</t>
  </si>
  <si>
    <t>loginDEoxa2018</t>
  </si>
  <si>
    <t>Селезнёв 	Федот Валентинович</t>
  </si>
  <si>
    <t>ih4xKJ</t>
  </si>
  <si>
    <t>loginDEzbl2018</t>
  </si>
  <si>
    <t>Андреева 	Александра Владиславовна</t>
  </si>
  <si>
    <t>XV|+W4</t>
  </si>
  <si>
    <t>loginDEhks2018</t>
  </si>
  <si>
    <t>Беспалова 	Галина Дмитрьевна</t>
  </si>
  <si>
    <t>}nGbhZ</t>
  </si>
  <si>
    <t>loginDEatu2018</t>
  </si>
  <si>
    <t>Петухова 	Василиса Еремеевна</t>
  </si>
  <si>
    <t>fUldqr</t>
  </si>
  <si>
    <t>loginDEsku2018</t>
  </si>
  <si>
    <t>Соколова 	Марфа Всеволодовна</t>
  </si>
  <si>
    <t>&amp;W4Wtq</t>
  </si>
  <si>
    <t>loginDErog2018</t>
  </si>
  <si>
    <t>Медведев 	Григорий Агафонович</t>
  </si>
  <si>
    <t>O3O}we</t>
  </si>
  <si>
    <t>loginDEosl2018</t>
  </si>
  <si>
    <t>Медведева 	Пелагея Мартыновна</t>
  </si>
  <si>
    <t>{jzW2v</t>
  </si>
  <si>
    <t>loginDEubq2018</t>
  </si>
  <si>
    <t>Шаров 	Федосей Юрьевич</t>
  </si>
  <si>
    <t>Fou{d3</t>
  </si>
  <si>
    <t>loginDEmbg2018</t>
  </si>
  <si>
    <t>Шилов 	Матвей Альбертович</t>
  </si>
  <si>
    <t>SaHv6w</t>
  </si>
  <si>
    <t>loginDEhvg2018</t>
  </si>
  <si>
    <t>Павлов 	Максим Фёдорович</t>
  </si>
  <si>
    <t>Ed*JQP</t>
  </si>
  <si>
    <t>loginDEnbi2018</t>
  </si>
  <si>
    <t>Рожков 	Тихон Владиславович</t>
  </si>
  <si>
    <t>nR0+pI</t>
  </si>
  <si>
    <t>loginDEymi2018</t>
  </si>
  <si>
    <t>Лихачёв 	Онисим Гордеевич</t>
  </si>
  <si>
    <t>5ovb1N</t>
  </si>
  <si>
    <t>loginDErfg2018</t>
  </si>
  <si>
    <t>Кузнецов 	Фрол Варламович</t>
  </si>
  <si>
    <t>cw3|03</t>
  </si>
  <si>
    <t>loginDEfmn2018</t>
  </si>
  <si>
    <t>Авдеева 	Жанна Куприяновна</t>
  </si>
  <si>
    <t>a|Iz|7</t>
  </si>
  <si>
    <t>loginDEhmn2018</t>
  </si>
  <si>
    <t>Орехова 	Людмила Владимировна</t>
  </si>
  <si>
    <t>BQzsts</t>
  </si>
  <si>
    <t>loginDEkiy2018</t>
  </si>
  <si>
    <t>Антонова 	Ульяна Семёновна</t>
  </si>
  <si>
    <t>oMOQq3</t>
  </si>
  <si>
    <t>loginDEjpp2018</t>
  </si>
  <si>
    <t>Маслов 	Дмитрий Иванович</t>
  </si>
  <si>
    <t>8NvRfC</t>
  </si>
  <si>
    <t>loginDEpdp2018</t>
  </si>
  <si>
    <t>Гусев 	Руслан Дамирович</t>
  </si>
  <si>
    <t>h6z&amp;Ky</t>
  </si>
  <si>
    <t>loginDEjaw2018</t>
  </si>
  <si>
    <t>Иванова 	Зинаида Валерьевна</t>
  </si>
  <si>
    <t>0EW93v</t>
  </si>
  <si>
    <t>loginDEvod2018</t>
  </si>
  <si>
    <t>Гордеев 	Владлен Ефимович</t>
  </si>
  <si>
    <t>WQLXSl</t>
  </si>
  <si>
    <t>loginDEvke2018</t>
  </si>
  <si>
    <t>Виноградов 	Созон Арсеньевич</t>
  </si>
  <si>
    <t>n4V{wP</t>
  </si>
  <si>
    <t>loginDEeur2018</t>
  </si>
  <si>
    <t>Бобылёва 	Дарья Якуновна</t>
  </si>
  <si>
    <t>ATVmM7</t>
  </si>
  <si>
    <t>loginDEsmq2018</t>
  </si>
  <si>
    <t>Фадеев 	Демьян Федосеевич</t>
  </si>
  <si>
    <t>BEc3xq</t>
  </si>
  <si>
    <t>loginDEaxm2018</t>
  </si>
  <si>
    <t>Бурова 	Наина Брониславовна</t>
  </si>
  <si>
    <t>4hny7k</t>
  </si>
  <si>
    <t>loginDEwap2018</t>
  </si>
  <si>
    <t>Сазонов 	Авксентий Брониславович</t>
  </si>
  <si>
    <t>o}C4jv</t>
  </si>
  <si>
    <t>loginDEjoi2018</t>
  </si>
  <si>
    <t>Кулаков 	Мэлор Вячеславович</t>
  </si>
  <si>
    <t>MAZl6|</t>
  </si>
  <si>
    <t>loginDEipm2018</t>
  </si>
  <si>
    <t>Устинов 	Владимир Федосеевич</t>
  </si>
  <si>
    <t>sjt*3N</t>
  </si>
  <si>
    <t>loginDEctf2018</t>
  </si>
  <si>
    <t>Пахомова 	Зинаида Витальевна</t>
  </si>
  <si>
    <t>&amp;GxSST</t>
  </si>
  <si>
    <t>loginDEwtz2018</t>
  </si>
  <si>
    <t>Игнатьев 	Игнатий Антонинович</t>
  </si>
  <si>
    <t>3fy+3I</t>
  </si>
  <si>
    <t>loginDEaob2018</t>
  </si>
  <si>
    <t>Зимина 	Ольга Аркадьевна</t>
  </si>
  <si>
    <t>UG1BjP</t>
  </si>
  <si>
    <t>loginDEyoo2018</t>
  </si>
  <si>
    <t>Мишина 	Елизавета Романовна</t>
  </si>
  <si>
    <t>Z7L|+i</t>
  </si>
  <si>
    <t>loginDEbrr2018</t>
  </si>
  <si>
    <t>Суворова 	Валерия Борисовна</t>
  </si>
  <si>
    <t>Pav+GP</t>
  </si>
  <si>
    <t>loginDEgyt2018</t>
  </si>
  <si>
    <t>Громов 	Егор Антонович</t>
  </si>
  <si>
    <t>M*QLjf</t>
  </si>
  <si>
    <t>loginDEnpa2018</t>
  </si>
  <si>
    <t>Никонова 	Венера Станиславовна</t>
  </si>
  <si>
    <t>zO5l}l</t>
  </si>
  <si>
    <t>loginDEevr2018</t>
  </si>
  <si>
    <t>Евдокимов 	Ростислав Александрович</t>
  </si>
  <si>
    <t>SwRicr</t>
  </si>
  <si>
    <t>loginDEhep2018</t>
  </si>
  <si>
    <t>Цветкова 	Элеонора Аристарховна</t>
  </si>
  <si>
    <t>UObB}N</t>
  </si>
  <si>
    <t>loginDEtmn2018</t>
  </si>
  <si>
    <t>Маслов 	Геннадий Фролович</t>
  </si>
  <si>
    <t>nJBZpU</t>
  </si>
  <si>
    <t>loginDEztn2018</t>
  </si>
  <si>
    <t>Рыбакова 	Евдокия Анатольевна</t>
  </si>
  <si>
    <t>*2RMsp</t>
  </si>
  <si>
    <t>loginDExsu2018</t>
  </si>
  <si>
    <t>Давыдов 	Яков Антонович</t>
  </si>
  <si>
    <t>EGU{YE</t>
  </si>
  <si>
    <t>loginDEszw2018</t>
  </si>
  <si>
    <t>Сорокина 	Прасковья Фёдоровна</t>
  </si>
  <si>
    <t>aZKGeI</t>
  </si>
  <si>
    <t>loginDEbur2018</t>
  </si>
  <si>
    <t>Воробьёв 	Владлен Фролович</t>
  </si>
  <si>
    <t>EQaD|d</t>
  </si>
  <si>
    <t>loginDEwjo2018</t>
  </si>
  <si>
    <t>Блинова 	Ангелина Владленовна</t>
  </si>
  <si>
    <t>pBP8rO</t>
  </si>
  <si>
    <t>loginDEvop2018</t>
  </si>
  <si>
    <t>Шубина 	Маргарита Анатольевна</t>
  </si>
  <si>
    <t>YV2lvh</t>
  </si>
  <si>
    <t>loginDEpgh2018</t>
  </si>
  <si>
    <t>Макаров 	Максим Ильяович</t>
  </si>
  <si>
    <t>GbcJvC</t>
  </si>
  <si>
    <t>loginDEutd2018</t>
  </si>
  <si>
    <t>Третьяков 	Фёдор Вадимович</t>
  </si>
  <si>
    <t>{{O2QG</t>
  </si>
  <si>
    <t>loginDEsmf2018</t>
  </si>
  <si>
    <t>Вишнякова 	Ия Данииловна</t>
  </si>
  <si>
    <t>32FyTl</t>
  </si>
  <si>
    <t>loginDEliu2018</t>
  </si>
  <si>
    <t>Воронов 	Мэлс Семёнович</t>
  </si>
  <si>
    <t>Pbc0t{</t>
  </si>
  <si>
    <t>loginDEkhj2018</t>
  </si>
  <si>
    <t>Яковлев 	Яков Эдуардович</t>
  </si>
  <si>
    <t>&amp;&amp;Eim0</t>
  </si>
  <si>
    <t>loginDEgeq2018</t>
  </si>
  <si>
    <t>Орехова 	Клавдия Альбертовна</t>
  </si>
  <si>
    <t>ZPXcRS</t>
  </si>
  <si>
    <t>loginDEmxb2018</t>
  </si>
  <si>
    <t>Кононов 	Эдуард Валентинович</t>
  </si>
  <si>
    <t>3c2Ic1</t>
  </si>
  <si>
    <t>loginDEgfw2018</t>
  </si>
  <si>
    <t>Лукин 	Георгий Альбертович</t>
  </si>
  <si>
    <t>loginDEulo2018</t>
  </si>
  <si>
    <t>Устинова 	Ираида Мэлоровна</t>
  </si>
  <si>
    <t>ceAf&amp;R</t>
  </si>
  <si>
    <t>loginDErvb2018</t>
  </si>
  <si>
    <t>Архипов 	Варлам Мэлорович</t>
  </si>
  <si>
    <t>LQNSjo</t>
  </si>
  <si>
    <t>loginDErks2018</t>
  </si>
  <si>
    <t>Сазонова 	Оксана Лаврентьевна</t>
  </si>
  <si>
    <t>hX0wJz</t>
  </si>
  <si>
    <t>loginDExvq2018</t>
  </si>
  <si>
    <t>Кулаков 	Мартын Михаилович</t>
  </si>
  <si>
    <t>9aObu4</t>
  </si>
  <si>
    <t>loginDEhbm2018</t>
  </si>
  <si>
    <t>Щербаков 	Владимир Матвеевич</t>
  </si>
  <si>
    <t>JM+2{s</t>
  </si>
  <si>
    <t>loginDEdup2018</t>
  </si>
  <si>
    <t>Никонов 	Роман Геласьевич</t>
  </si>
  <si>
    <t>&amp;PynqU</t>
  </si>
  <si>
    <t>loginDEwdm2018</t>
  </si>
  <si>
    <t>Ситников 	Парфений Всеволодович</t>
  </si>
  <si>
    <t>MJ0W|f</t>
  </si>
  <si>
    <t>loginDEdpy2018</t>
  </si>
  <si>
    <t>Сидоров 	Роман Иринеевич</t>
  </si>
  <si>
    <t>4QlKJW</t>
  </si>
  <si>
    <t>loginDEijg2018</t>
  </si>
  <si>
    <t>Миронова 	Галина Улебовна</t>
  </si>
  <si>
    <t>34I}X9</t>
  </si>
  <si>
    <t>loginDEydn2018</t>
  </si>
  <si>
    <t>Родионова 	Тамара Валентиновна</t>
  </si>
  <si>
    <t>RNynil</t>
  </si>
  <si>
    <t>loginDElqb2018</t>
  </si>
  <si>
    <t>Ефремов 	Сергей Пантелеймонович</t>
  </si>
  <si>
    <t>6}i+FD</t>
  </si>
  <si>
    <t>loginDEppn2018</t>
  </si>
  <si>
    <t>Николаева 	Василиса Всеволодовна</t>
  </si>
  <si>
    <t>368eRp</t>
  </si>
  <si>
    <t>loginDEljn2018</t>
  </si>
  <si>
    <t>Назаров 	Степан Макарович</t>
  </si>
  <si>
    <t>KRp6IW</t>
  </si>
  <si>
    <t>loginDEmqs2018</t>
  </si>
  <si>
    <t>Медведева 	Мария Антониновна</t>
  </si>
  <si>
    <t>pM3n0J</t>
  </si>
  <si>
    <t>loginDEsib2018</t>
  </si>
  <si>
    <t>Крюкова 	Октябрина Геннадьевна</t>
  </si>
  <si>
    <t>gLK7UQ</t>
  </si>
  <si>
    <t>loginDEbuk2018</t>
  </si>
  <si>
    <t>Смирнова 	Мария Иринеевна</t>
  </si>
  <si>
    <t>pVmHC0</t>
  </si>
  <si>
    <t>loginDEntg2018</t>
  </si>
  <si>
    <t>Туров 	Лукий Альбертович</t>
  </si>
  <si>
    <t>Hr9YpQ</t>
  </si>
  <si>
    <t>loginDErgc2018</t>
  </si>
  <si>
    <t>Зиновьев 	Дамир Ефимович</t>
  </si>
  <si>
    <t>nl0D9i</t>
  </si>
  <si>
    <t>loginDEaqv2018</t>
  </si>
  <si>
    <t>Артемьев 	Даниил Филатович</t>
  </si>
  <si>
    <t>3yKW4y</t>
  </si>
  <si>
    <t>loginDEikh2018</t>
  </si>
  <si>
    <t>Щербаков 	Александр Федотович</t>
  </si>
  <si>
    <t>B84UwV</t>
  </si>
  <si>
    <t>loginDEmii2018</t>
  </si>
  <si>
    <t>Белозёрова 	Юлия Ростиславовна</t>
  </si>
  <si>
    <t>CTN+IM</t>
  </si>
  <si>
    <t>loginDEset2018</t>
  </si>
  <si>
    <t>Пономарёв 	Дмитрий Гордеевич</t>
  </si>
  <si>
    <t>mpWg+d</t>
  </si>
  <si>
    <t>loginDEeni2018</t>
  </si>
  <si>
    <t>Белозёров 	Андрей Николаевич</t>
  </si>
  <si>
    <t>loginDEkkb2018</t>
  </si>
  <si>
    <t>Ларионов 	Мартын Геласьевич</t>
  </si>
  <si>
    <t>y}vBjg</t>
  </si>
  <si>
    <t>loginDEwka2018</t>
  </si>
  <si>
    <t>Тимофеев 	Мартын Еремеевич</t>
  </si>
  <si>
    <t>WNX1|z</t>
  </si>
  <si>
    <t>loginDEupi2018</t>
  </si>
  <si>
    <t>Журавлёв 	Агафон Мэлсович</t>
  </si>
  <si>
    <t>wJzfcY</t>
  </si>
  <si>
    <t>loginDEvqe2018</t>
  </si>
  <si>
    <t>Орлов 	Виктор Павлович</t>
  </si>
  <si>
    <t>|uq7Lb</t>
  </si>
  <si>
    <t>loginDEqms2018</t>
  </si>
  <si>
    <t>Медведьев 	Василий Варламович</t>
  </si>
  <si>
    <t>RDXGd1</t>
  </si>
  <si>
    <t>loginDEmub2018</t>
  </si>
  <si>
    <t>Лазарева 	Мария Сергеевна</t>
  </si>
  <si>
    <t>hNDB+t</t>
  </si>
  <si>
    <t>loginDEgcs2018</t>
  </si>
  <si>
    <t>Козлова 	Вера Георгьевна</t>
  </si>
  <si>
    <t>8sE1Q5</t>
  </si>
  <si>
    <t>loginDExhd2018</t>
  </si>
  <si>
    <t>Гришина 	Феврония Егоровна</t>
  </si>
  <si>
    <t>FI&amp;nQq</t>
  </si>
  <si>
    <t>loginDEcrj2018</t>
  </si>
  <si>
    <t>Герасимов 	Демьян Никитевич</t>
  </si>
  <si>
    <t>PlKjdc</t>
  </si>
  <si>
    <t>loginDEnhf2018</t>
  </si>
  <si>
    <t>Пахомова 	Тамара Владиславовна</t>
  </si>
  <si>
    <t>dbX7VE</t>
  </si>
  <si>
    <t>loginDElmm2018</t>
  </si>
  <si>
    <t>Сергеев 	Никита Валентинович</t>
  </si>
  <si>
    <t>Gzy&amp;A6</t>
  </si>
  <si>
    <t>loginDEdqe2018</t>
  </si>
  <si>
    <t>Суханов 	Мартын Глебович</t>
  </si>
  <si>
    <t>G*n9OB</t>
  </si>
  <si>
    <t>loginDEkzp2018</t>
  </si>
  <si>
    <t>Беспалов 	Демьян Алексеевич</t>
  </si>
  <si>
    <t>Zf8mx0</t>
  </si>
  <si>
    <t>loginDEzdc2018</t>
  </si>
  <si>
    <t>Кузьмин 	Максим Антонинович</t>
  </si>
  <si>
    <t>kecK{O</t>
  </si>
  <si>
    <t>loginDEklp2018</t>
  </si>
  <si>
    <t>Наумова 	Лариса Антоновна</t>
  </si>
  <si>
    <t>}MbQZe</t>
  </si>
  <si>
    <t>loginDEsdu2018</t>
  </si>
  <si>
    <t>Рожков 	Дамир Ростиславович</t>
  </si>
  <si>
    <t>8km&amp;kZ</t>
  </si>
  <si>
    <t>loginDEzbo2018</t>
  </si>
  <si>
    <t>Пахомов 	Протасий Артёмович</t>
  </si>
  <si>
    <t>M2pIA8</t>
  </si>
  <si>
    <t>loginDEnei2018</t>
  </si>
  <si>
    <t>Зиновьев 	Лукий Владимирович</t>
  </si>
  <si>
    <t>alo84u</t>
  </si>
  <si>
    <t>loginDEflj2018</t>
  </si>
  <si>
    <t>Егорова 	Фёкла Кондратовна</t>
  </si>
  <si>
    <t>hAOrBa</t>
  </si>
  <si>
    <t>loginDEome2018</t>
  </si>
  <si>
    <t>Жданова 	Анна Еремеевна</t>
  </si>
  <si>
    <t>3Aaqne</t>
  </si>
  <si>
    <t>loginDEhio2018</t>
  </si>
  <si>
    <t>Новиков 	Николай Мэлсович</t>
  </si>
  <si>
    <t>Ig3rQJ</t>
  </si>
  <si>
    <t>loginDEwtx2018</t>
  </si>
  <si>
    <t>Андреева 	Нина Михаиловна</t>
  </si>
  <si>
    <t>mBqfYS</t>
  </si>
  <si>
    <t>loginDEkbf2018</t>
  </si>
  <si>
    <t>Уваров 	Федосей Донатович</t>
  </si>
  <si>
    <t>0RQ1nZ</t>
  </si>
  <si>
    <t>loginDEwoq2018</t>
  </si>
  <si>
    <t>Хохлова 	Мария Тихоновна</t>
  </si>
  <si>
    <t>wSMsO2</t>
  </si>
  <si>
    <t>loginDExyv2018</t>
  </si>
  <si>
    <t>Воронцова 	Нонна Дмитрьевна</t>
  </si>
  <si>
    <t>0Z4{o3</t>
  </si>
  <si>
    <t>loginDEhqg2018</t>
  </si>
  <si>
    <t>Шаров 	Герман Митрофанович</t>
  </si>
  <si>
    <t>zxEUoz</t>
  </si>
  <si>
    <t>loginDEyje2018</t>
  </si>
  <si>
    <t>Михайлов 	Ростислав Вадимович</t>
  </si>
  <si>
    <t>uEB&amp;n4</t>
  </si>
  <si>
    <t>loginDEmrf2018</t>
  </si>
  <si>
    <t>Коновалов 	Игнатий Юлианович</t>
  </si>
  <si>
    <t>f5aZnV</t>
  </si>
  <si>
    <t>loginDEakk2018</t>
  </si>
  <si>
    <t>Александрова 	Анжелика Евгеньевна</t>
  </si>
  <si>
    <t>sHjuzU</t>
  </si>
  <si>
    <t>loginDEbye2018</t>
  </si>
  <si>
    <t>Жуков 	Максим Николаевич</t>
  </si>
  <si>
    <t>SxMndn</t>
  </si>
  <si>
    <t>loginDEsds2018</t>
  </si>
  <si>
    <t>Лобанова 	Акулина Игоревна</t>
  </si>
  <si>
    <t>y+vRV{</t>
  </si>
  <si>
    <t>loginDEcox2018</t>
  </si>
  <si>
    <t>Денисова 	Ия Филатовна</t>
  </si>
  <si>
    <t>iF+GK&amp;</t>
  </si>
  <si>
    <t>loginDEhdc2018</t>
  </si>
  <si>
    <t>Сысоев 	Виктор Варламович</t>
  </si>
  <si>
    <t>}}vuSH</t>
  </si>
  <si>
    <t>loginDEpbt2018</t>
  </si>
  <si>
    <t>Пахомова 	Эмилия Геласьевна</t>
  </si>
  <si>
    <t>6cftrw</t>
  </si>
  <si>
    <t>loginDEfnf2018</t>
  </si>
  <si>
    <t>Ларионов 	Макар Якунович</t>
  </si>
  <si>
    <t>|wu0n4</t>
  </si>
  <si>
    <t>loginDElme2018</t>
  </si>
  <si>
    <t>Кононов 	Авдей Протасьевич</t>
  </si>
  <si>
    <t>hLEkgV</t>
  </si>
  <si>
    <t>loginDEqca2018</t>
  </si>
  <si>
    <t>Степанова 	Любовь Мэлсовна</t>
  </si>
  <si>
    <t>PC2nrX</t>
  </si>
  <si>
    <t>loginDEqrj2018</t>
  </si>
  <si>
    <t>Носков 	Альвиан Онисимович</t>
  </si>
  <si>
    <t>K9Z5Vp</t>
  </si>
  <si>
    <t>loginDEhej2018</t>
  </si>
  <si>
    <t>Матвеев 	Кондрат Иванович</t>
  </si>
  <si>
    <t>JyJM{A</t>
  </si>
  <si>
    <t>loginDEovk2018</t>
  </si>
  <si>
    <t>Ситникова 	Ираида Андреевна</t>
  </si>
  <si>
    <t>F0Bp7F</t>
  </si>
  <si>
    <t>loginDEpqz2018</t>
  </si>
  <si>
    <t>Константинов 	Всеволод Мэлсович</t>
  </si>
  <si>
    <t>GqAUZ6</t>
  </si>
  <si>
    <t>loginDEueq2018</t>
  </si>
  <si>
    <t>Ефремов 	Демьян Артёмович</t>
  </si>
  <si>
    <t>TNT+}h</t>
  </si>
  <si>
    <t>loginDEjfb2018</t>
  </si>
  <si>
    <t>Баранов 	Станислав Дмитрьевич</t>
  </si>
  <si>
    <t>NZV5WR</t>
  </si>
  <si>
    <t>loginDEloq2018</t>
  </si>
  <si>
    <t>Носкова 	Пелагея Валерьевна</t>
  </si>
  <si>
    <t>KY2BL4</t>
  </si>
  <si>
    <t>loginDEyek2018</t>
  </si>
  <si>
    <t>Маркова 	Ираида Сергеевна</t>
  </si>
  <si>
    <t>r1060q</t>
  </si>
  <si>
    <t>loginDEkfg2018</t>
  </si>
  <si>
    <t>Лазарева 	Антонина Христофоровна</t>
  </si>
  <si>
    <t>NaVtyH</t>
  </si>
  <si>
    <t>loginDEbes2018</t>
  </si>
  <si>
    <t>Мишин 	Христофор Леонидович</t>
  </si>
  <si>
    <t>N*VX+G</t>
  </si>
  <si>
    <t>loginDEzre2018</t>
  </si>
  <si>
    <t>Гурьев 	Ириней Игнатьевич</t>
  </si>
  <si>
    <t>lEa{Cn</t>
  </si>
  <si>
    <t>loginDEvug2018</t>
  </si>
  <si>
    <t>Беляков 	Семён Германнович</t>
  </si>
  <si>
    <t>Je}9e7</t>
  </si>
  <si>
    <t>loginDEmox2018</t>
  </si>
  <si>
    <t>Капустина 	Ульяна Игоревна</t>
  </si>
  <si>
    <t>Ade++|</t>
  </si>
  <si>
    <t>loginDEkuv2018</t>
  </si>
  <si>
    <t>Русаков 	Борис Христофорович</t>
  </si>
  <si>
    <t>w+++Ht</t>
  </si>
  <si>
    <t>loginDExil2018</t>
  </si>
  <si>
    <t>Ситников 	Игорь Борисович</t>
  </si>
  <si>
    <t>95AU|R</t>
  </si>
  <si>
    <t>loginDEqup2018</t>
  </si>
  <si>
    <t>Шилова 	Кира Егоровна</t>
  </si>
  <si>
    <t>cnj3QR</t>
  </si>
  <si>
    <t>loginDEyiw2018</t>
  </si>
  <si>
    <t>Кудрявцева 	Кира Ефимовна</t>
  </si>
  <si>
    <t>loginDEpdz2018</t>
  </si>
  <si>
    <t>Андреева 	Анна Вячеславовна</t>
  </si>
  <si>
    <t>gGGhvD</t>
  </si>
  <si>
    <t>loginDEddg2018</t>
  </si>
  <si>
    <t>Макарова 	Пелагея Антониновна</t>
  </si>
  <si>
    <t>jNtNUr</t>
  </si>
  <si>
    <t>loginDEllw2018</t>
  </si>
  <si>
    <t>Полякова 	Анна Денисовна</t>
  </si>
  <si>
    <t>K8jui7</t>
  </si>
  <si>
    <t>loginDEuxg2018</t>
  </si>
  <si>
    <t>Никонова 	Евгения Павловна</t>
  </si>
  <si>
    <t>B24s6o</t>
  </si>
  <si>
    <t>loginDEzro2018</t>
  </si>
  <si>
    <t>Мартынов 	Онисим Брониславович</t>
  </si>
  <si>
    <t>ywLUbA</t>
  </si>
  <si>
    <t>loginDEdxi2018</t>
  </si>
  <si>
    <t>Гордеев 	Виктор Эдуардович</t>
  </si>
  <si>
    <t>*gN}Tc</t>
  </si>
  <si>
    <t>loginDEhyk2018</t>
  </si>
  <si>
    <t>Брагин 	Куприян Митрофанович</t>
  </si>
  <si>
    <t>Ob}RZB</t>
  </si>
  <si>
    <t>loginDEpii2018</t>
  </si>
  <si>
    <t>Селезнёв 	Егор Артёмович</t>
  </si>
  <si>
    <t>glICay</t>
  </si>
  <si>
    <t>loginDEfog2018</t>
  </si>
  <si>
    <t>Матвиенко 	Яков Брониславович</t>
  </si>
  <si>
    <t>mS0UxK</t>
  </si>
  <si>
    <t>loginDEvpz2018</t>
  </si>
  <si>
    <t>Кудрявцева 	Жанна Демьяновна</t>
  </si>
  <si>
    <t>{Aa6nS</t>
  </si>
  <si>
    <t>loginDErsy2018</t>
  </si>
  <si>
    <t>Владимирова 	Иванна Павловна</t>
  </si>
  <si>
    <t>loginDEsso2018</t>
  </si>
  <si>
    <t>Осипов 	Евгений Иванович</t>
  </si>
  <si>
    <t>sApUbt</t>
  </si>
  <si>
    <t>loginDEqrd2018</t>
  </si>
  <si>
    <t>Стрелкова 	Фаина Федосеевна</t>
  </si>
  <si>
    <t>G+nFsv</t>
  </si>
  <si>
    <t>loginDEpxc2018</t>
  </si>
  <si>
    <t>Анисимов 	Никита Гордеевич</t>
  </si>
  <si>
    <t>Zi1Tth</t>
  </si>
  <si>
    <t>loginDEcui2018</t>
  </si>
  <si>
    <t>Белоусова 	Любовь Георгьевна</t>
  </si>
  <si>
    <t>3+|Sn{</t>
  </si>
  <si>
    <t>loginDEicr2018</t>
  </si>
  <si>
    <t>Корнилова 	Марфа Макаровна</t>
  </si>
  <si>
    <t>+5X&amp;hy</t>
  </si>
  <si>
    <t>loginDEpxi2018</t>
  </si>
  <si>
    <t>Соловьёв 	Андрей Александрович</t>
  </si>
  <si>
    <t>2QbpBN</t>
  </si>
  <si>
    <t>loginDEsyq2018</t>
  </si>
  <si>
    <t>Кулаков 	Юрий Владленович</t>
  </si>
  <si>
    <t>tTKDJB</t>
  </si>
  <si>
    <t>loginDEtco2018</t>
  </si>
  <si>
    <t>Лаврентьев 	Леонид Игнатьевич</t>
  </si>
  <si>
    <t>loginDEaba2018</t>
  </si>
  <si>
    <t>Лыткина 	Ульяна Станиславовна</t>
  </si>
  <si>
    <t>s3bb|V</t>
  </si>
  <si>
    <t>loginDEazg2018</t>
  </si>
  <si>
    <t>Чернова 	Агата Данииловна</t>
  </si>
  <si>
    <t>Okk0jY</t>
  </si>
  <si>
    <t>loginDElhk2018</t>
  </si>
  <si>
    <t>Боброва 	Варвара Евсеевна</t>
  </si>
  <si>
    <t>usi{aT</t>
  </si>
  <si>
    <t>loginDEoot2018</t>
  </si>
  <si>
    <t>Дроздов 	Аркадий Геласьевич</t>
  </si>
  <si>
    <t>VuM+QT</t>
  </si>
  <si>
    <t>loginDEfuc2018</t>
  </si>
  <si>
    <t>Дроздова 	Александра Мартыновна</t>
  </si>
  <si>
    <t>H*BxlS</t>
  </si>
  <si>
    <t>loginDEeiv2018</t>
  </si>
  <si>
    <t>Силин 	Игорь Авдеевич</t>
  </si>
  <si>
    <t>DH68L9</t>
  </si>
  <si>
    <t>loginDExdm2018</t>
  </si>
  <si>
    <t>Носов 	Валерьян Дмитрьевич</t>
  </si>
  <si>
    <t>8hhrZ}</t>
  </si>
  <si>
    <t>loginDEuyv2018</t>
  </si>
  <si>
    <t>Копылов 	Куприян Пётрович</t>
  </si>
  <si>
    <t>&amp;|bGTy</t>
  </si>
  <si>
    <t>loginDEjvz2018</t>
  </si>
  <si>
    <t>Ершов 	Максим Геласьевич</t>
  </si>
  <si>
    <t>k}DJKo</t>
  </si>
  <si>
    <t>loginDEwjm2018</t>
  </si>
  <si>
    <t>Денисов 	Дамир Филатович</t>
  </si>
  <si>
    <t>*Tasm+</t>
  </si>
  <si>
    <t>loginDEabf2018</t>
  </si>
  <si>
    <t>Иван 	Семёновна</t>
  </si>
  <si>
    <t>D4ZYHt</t>
  </si>
  <si>
    <t>loginDEjwl2018</t>
  </si>
  <si>
    <t>Буров 	Федот Егорович</t>
  </si>
  <si>
    <t>gX3f5Z</t>
  </si>
  <si>
    <t>loginDEpou2018</t>
  </si>
  <si>
    <t>Игнатьева 	Евгения Валентиновна</t>
  </si>
  <si>
    <t>&amp;mfI9l</t>
  </si>
  <si>
    <t>loginDEwgk2018</t>
  </si>
  <si>
    <t>Воронов 	Донат Никитевич</t>
  </si>
  <si>
    <t>P6h4Jq</t>
  </si>
  <si>
    <t>loginDEpxl2018</t>
  </si>
  <si>
    <t>Никифоров 	Всеволод Иванович</t>
  </si>
  <si>
    <t>Cpb+Im</t>
  </si>
  <si>
    <t>loginDEjrm2018</t>
  </si>
  <si>
    <t>Степанов 	Виталий Лукьевич</t>
  </si>
  <si>
    <t>eD*hjv</t>
  </si>
  <si>
    <t>loginDEdrj2018</t>
  </si>
  <si>
    <t>Евсеев 	Денис Борисович</t>
  </si>
  <si>
    <t>c4RbaU</t>
  </si>
  <si>
    <t>loginDEcna2018</t>
  </si>
  <si>
    <t>Иван 	Викторовна</t>
  </si>
  <si>
    <t>NXXNVO</t>
  </si>
  <si>
    <t>loginDEptn2018</t>
  </si>
  <si>
    <t>Ковалёва 	Феврония Всеволодовна</t>
  </si>
  <si>
    <t>w+Sx*+</t>
  </si>
  <si>
    <t>loginDEdqb2018</t>
  </si>
  <si>
    <t>Соболева 	Валентина Созоновна</t>
  </si>
  <si>
    <t>lRjz+1</t>
  </si>
  <si>
    <t>loginDEjzb2018</t>
  </si>
  <si>
    <t>Горшкова 	Полина Якововна</t>
  </si>
  <si>
    <t>wvC|+L</t>
  </si>
  <si>
    <t>loginDEekp2018</t>
  </si>
  <si>
    <t>Вишнякова 	Людмила Евгеньевна</t>
  </si>
  <si>
    <t>VeJY8o</t>
  </si>
  <si>
    <t>loginDEpib2018</t>
  </si>
  <si>
    <t>Третьяков 	Аристарх Геннадьевич</t>
  </si>
  <si>
    <t>J+F{R1</t>
  </si>
  <si>
    <t>loginDEjef2018</t>
  </si>
  <si>
    <t>Богданов 	Егор Андреевич</t>
  </si>
  <si>
    <t>Zaj{+Y</t>
  </si>
  <si>
    <t>loginDEefc2018</t>
  </si>
  <si>
    <t>Попова 	Татьяна Артёмовна</t>
  </si>
  <si>
    <t>zWQpyU</t>
  </si>
  <si>
    <t>loginDEgwc2018</t>
  </si>
  <si>
    <t>Самсонова 	Феврония Арсеньевна</t>
  </si>
  <si>
    <t>1MtIz}</t>
  </si>
  <si>
    <t>loginDEcdn2018</t>
  </si>
  <si>
    <t>Жуков 	Тихон Германович</t>
  </si>
  <si>
    <t>O6TkFS</t>
  </si>
  <si>
    <t>loginDEefa2018</t>
  </si>
  <si>
    <t>Попов 	Фрол Серапионович</t>
  </si>
  <si>
    <t>FwZalk</t>
  </si>
  <si>
    <t>loginDEgzq2018</t>
  </si>
  <si>
    <t>Марков 	Александр Созонович</t>
  </si>
  <si>
    <t>x*slLs</t>
  </si>
  <si>
    <t>loginDEdjc2018</t>
  </si>
  <si>
    <t>Гурьев 	Пётр Федотович</t>
  </si>
  <si>
    <t>vAuXEx</t>
  </si>
  <si>
    <t>loginDEwoz2018</t>
  </si>
  <si>
    <t>Фёдоров 	Аркадий Николаевич</t>
  </si>
  <si>
    <t>UgbzHK</t>
  </si>
  <si>
    <t>loginDExxh2018</t>
  </si>
  <si>
    <t>Гришина 	Глафира Мэлсовна</t>
  </si>
  <si>
    <t>vMG+ko</t>
  </si>
  <si>
    <t>loginDErid2018</t>
  </si>
  <si>
    <t>Евсеева 	Ксения Георгьевна</t>
  </si>
  <si>
    <t>cv7LdO</t>
  </si>
  <si>
    <t>loginDEndq2018</t>
  </si>
  <si>
    <t>Тимофеев 	Федот Германнович</t>
  </si>
  <si>
    <t>YTtWqJ</t>
  </si>
  <si>
    <t>loginDEwmh2018</t>
  </si>
  <si>
    <t>Лыткин 	Сергей Агафонович</t>
  </si>
  <si>
    <t>qVG5zl</t>
  </si>
  <si>
    <t>loginDEwia2018</t>
  </si>
  <si>
    <t>Мартынов 	Матвей Антонович</t>
  </si>
  <si>
    <t>QhSJos</t>
  </si>
  <si>
    <t>loginDEhzq2018</t>
  </si>
  <si>
    <t>Кондратьев 	Аркадий Михаилович</t>
  </si>
  <si>
    <t>E3k7zP</t>
  </si>
  <si>
    <t>loginDEght2018</t>
  </si>
  <si>
    <t>Трофимов 	Ярослав Валентинович</t>
  </si>
  <si>
    <t>4tyo1M</t>
  </si>
  <si>
    <t>loginDEdlw2018</t>
  </si>
  <si>
    <t>Моисеев 	Фёдор Мэлсович</t>
  </si>
  <si>
    <t>0VC{f|</t>
  </si>
  <si>
    <t>loginDEtri2018</t>
  </si>
  <si>
    <t>Александрова 	Иванна Лаврентьевна</t>
  </si>
  <si>
    <t>8I8Yk1</t>
  </si>
  <si>
    <t>loginDEjkw2018</t>
  </si>
  <si>
    <t>Щербакова 	Агата Матвеевна</t>
  </si>
  <si>
    <t>uhLV9n</t>
  </si>
  <si>
    <t>loginDEazz2018</t>
  </si>
  <si>
    <t>Рожкова 	Пелагея Геннадьевна</t>
  </si>
  <si>
    <t>czRSi3</t>
  </si>
  <si>
    <t>loginDEnsx2018</t>
  </si>
  <si>
    <t>Матвеев 	Яков Христофорович</t>
  </si>
  <si>
    <t>|titk+</t>
  </si>
  <si>
    <t>loginDEcpv2018</t>
  </si>
  <si>
    <t>Гущина 	Нонна Ефимовна</t>
  </si>
  <si>
    <t>z|t5P{</t>
  </si>
  <si>
    <t>loginDEnnf2018</t>
  </si>
  <si>
    <t>Ершов 	Федосей Геласьевич</t>
  </si>
  <si>
    <t>0wQJ2L</t>
  </si>
  <si>
    <t>loginDEizo2018</t>
  </si>
  <si>
    <t>Матвеев 	Павел Еремеевич</t>
  </si>
  <si>
    <t>fZj28G</t>
  </si>
  <si>
    <t>loginDEkws2018</t>
  </si>
  <si>
    <t>Галкин 	Авксентий Ильяович</t>
  </si>
  <si>
    <t>dQdmQF</t>
  </si>
  <si>
    <t>loginDEbvt2018</t>
  </si>
  <si>
    <t>Зайцев 	Аристарх Егорович</t>
  </si>
  <si>
    <t>nq+dxM</t>
  </si>
  <si>
    <t>loginDEszy2018</t>
  </si>
  <si>
    <t>Артемьева 	Вероника Улебовна</t>
  </si>
  <si>
    <t>YD3ird</t>
  </si>
  <si>
    <t>loginDEqwf2018</t>
  </si>
  <si>
    <t>Захаров 	Фёдор Викторович</t>
  </si>
  <si>
    <t>hnNvJ6</t>
  </si>
  <si>
    <t>loginDEart2018</t>
  </si>
  <si>
    <t>Нестерова 	Нина Юрьевна</t>
  </si>
  <si>
    <t>0egZd8</t>
  </si>
  <si>
    <t>loginDErxe2018</t>
  </si>
  <si>
    <t>Громова 	Ульяна Егоровна</t>
  </si>
  <si>
    <t>4X6wL5</t>
  </si>
  <si>
    <t>loginDEvbv2018</t>
  </si>
  <si>
    <t>Лапин 	Павел Макарович</t>
  </si>
  <si>
    <t>iOJ*u2</t>
  </si>
  <si>
    <t>loginDEecp2018</t>
  </si>
  <si>
    <t>Давыдова 	Елена Георгьевна</t>
  </si>
  <si>
    <t>S2JKft</t>
  </si>
  <si>
    <t>loginDEgwm2018</t>
  </si>
  <si>
    <t>Мартынов 	Олег Олегович</t>
  </si>
  <si>
    <t>NrtA{k</t>
  </si>
  <si>
    <t>loginDEpux2018</t>
  </si>
  <si>
    <t>Туров 	Христофор Филатович</t>
  </si>
  <si>
    <t>V7Rly7</t>
  </si>
  <si>
    <t>loginDErvs2018</t>
  </si>
  <si>
    <t>Колобова 	Алина Парфеньевна</t>
  </si>
  <si>
    <t>6OKEWQ</t>
  </si>
  <si>
    <t>loginDEdld2018</t>
  </si>
  <si>
    <t>Афанасьев 	Владлен Евгеньевич</t>
  </si>
  <si>
    <t>TOcMjG</t>
  </si>
  <si>
    <t>loginDEeyg2018</t>
  </si>
  <si>
    <t>Борисов 	Геннадий Вячеславович</t>
  </si>
  <si>
    <t>K+rV}b</t>
  </si>
  <si>
    <t>loginDEobl2018</t>
  </si>
  <si>
    <t>Орехова 	Наина Кондратовна</t>
  </si>
  <si>
    <t>SZKNx{</t>
  </si>
  <si>
    <t>loginDEcan2018</t>
  </si>
  <si>
    <t>Самсонов 	Альвиан Игнатьевич</t>
  </si>
  <si>
    <t>Gy3lzx</t>
  </si>
  <si>
    <t>loginDEqzo2018</t>
  </si>
  <si>
    <t>Блохин 	Парфений Владленович</t>
  </si>
  <si>
    <t>pa&amp;d4a</t>
  </si>
  <si>
    <t>loginDEfae2018</t>
  </si>
  <si>
    <t>Дорофеева 	Марина Никитевна</t>
  </si>
  <si>
    <t>puJ4i1</t>
  </si>
  <si>
    <t>loginDEcbm2018</t>
  </si>
  <si>
    <t>Марков 	Вячеслав Владимирович</t>
  </si>
  <si>
    <t>ZQ2*|q</t>
  </si>
  <si>
    <t>loginDEtmh2018</t>
  </si>
  <si>
    <t>Беспалов 	Михаил Фёдорович</t>
  </si>
  <si>
    <t>E{1p}t</t>
  </si>
  <si>
    <t>loginDEnng2018</t>
  </si>
  <si>
    <t>Бурова 	Екатерина Ефимовна</t>
  </si>
  <si>
    <t>c**OJQ</t>
  </si>
  <si>
    <t>loginDEpgx2018</t>
  </si>
  <si>
    <t>Быкова 	Надежда Авксентьевна</t>
  </si>
  <si>
    <t>cagBg7</t>
  </si>
  <si>
    <t>loginDEjpa2018</t>
  </si>
  <si>
    <t>Меркушева 	Евдокия Кимовна</t>
  </si>
  <si>
    <t>loginDEngr2018</t>
  </si>
  <si>
    <t>Большаков 	Лаврентий Валерьевич</t>
  </si>
  <si>
    <t>fU+Q0O</t>
  </si>
  <si>
    <t>loginDEwom2018</t>
  </si>
  <si>
    <t>Брагина 	Анастасия Кимовна</t>
  </si>
  <si>
    <t>MF2TkC</t>
  </si>
  <si>
    <t>loginDEwqd2018</t>
  </si>
  <si>
    <t>Орехова 	Ираида Николаевна</t>
  </si>
  <si>
    <t>2s1Lxh</t>
  </si>
  <si>
    <t>loginDEenm2018</t>
  </si>
  <si>
    <t>Дроздов 	Владислав Эдуардович</t>
  </si>
  <si>
    <t>iCAe1v</t>
  </si>
  <si>
    <t>loginDErhx2018</t>
  </si>
  <si>
    <t>Лапина 	Фёкла Мстиславовна</t>
  </si>
  <si>
    <t>WpZhYf</t>
  </si>
  <si>
    <t>loginDEdhh2018</t>
  </si>
  <si>
    <t>Евсеева 	Тамара Эдуардовна</t>
  </si>
  <si>
    <t>QC7KQ0</t>
  </si>
  <si>
    <t>loginDExvb2018</t>
  </si>
  <si>
    <t>Кабанова 	Таисия Донатовна</t>
  </si>
  <si>
    <t>AVPVNQ</t>
  </si>
  <si>
    <t>loginDEgwd2018</t>
  </si>
  <si>
    <t>Самойлов 	Агафон Юлианович</t>
  </si>
  <si>
    <t>qZhYRF</t>
  </si>
  <si>
    <t>loginDExdk2018</t>
  </si>
  <si>
    <t>Баранов 	Андрей Евсеевич</t>
  </si>
  <si>
    <t>&amp;S*k|o</t>
  </si>
  <si>
    <t>loginDEqdb2018</t>
  </si>
  <si>
    <t>Щербакова 	Октябрина Евгеньевна</t>
  </si>
  <si>
    <t>yBJ1BR</t>
  </si>
  <si>
    <t>loginDEqwh2018</t>
  </si>
  <si>
    <t>Игнатов 	Демьян Матвеевич</t>
  </si>
  <si>
    <t>rITdxe</t>
  </si>
  <si>
    <t>loginDEnnv2018</t>
  </si>
  <si>
    <t>Одинцов 	Никита Игоревич</t>
  </si>
  <si>
    <t>lY3vnH</t>
  </si>
  <si>
    <t>loginDExsn2018</t>
  </si>
  <si>
    <t>Моисеев 	Лукий Борисович</t>
  </si>
  <si>
    <t>myJPKm</t>
  </si>
  <si>
    <t>loginDEbsc2018</t>
  </si>
  <si>
    <t>Захарова 	Маргарита Авксентьевна</t>
  </si>
  <si>
    <t>OPjijt</t>
  </si>
  <si>
    <t>loginDEiai2018</t>
  </si>
  <si>
    <t>Попов 	Илья Филатович</t>
  </si>
  <si>
    <t>CsA9|P</t>
  </si>
  <si>
    <t>loginDEyza2018</t>
  </si>
  <si>
    <t>Иванов 	Антон Степанович</t>
  </si>
  <si>
    <t>D69F&amp;h</t>
  </si>
  <si>
    <t>loginDEpnq2018</t>
  </si>
  <si>
    <t>Сысоев 	Анатолий Арсеньевич</t>
  </si>
  <si>
    <t>tzCLIX</t>
  </si>
  <si>
    <t>loginDEvkg2018</t>
  </si>
  <si>
    <t>Кондратьев 	Альвиан Протасьевич</t>
  </si>
  <si>
    <t>X{x9ae</t>
  </si>
  <si>
    <t>loginDEskh2018</t>
  </si>
  <si>
    <t>Сорокин 	Сергей Олегович</t>
  </si>
  <si>
    <t>*Cm6gW</t>
  </si>
  <si>
    <t>loginDEoqc2018</t>
  </si>
  <si>
    <t>Кулагин 	Мстислав Пётрович</t>
  </si>
  <si>
    <t>yQl65Q</t>
  </si>
  <si>
    <t>loginDErhy2018</t>
  </si>
  <si>
    <t>Шарапова 	Глафира Мстиславовна</t>
  </si>
  <si>
    <t>TiSXX{</t>
  </si>
  <si>
    <t>loginDElqo2018</t>
  </si>
  <si>
    <t>Зайцева 	Октябрина Станиславовна</t>
  </si>
  <si>
    <t>XcZ4xF</t>
  </si>
  <si>
    <t>loginDEwvg2018</t>
  </si>
  <si>
    <t>Горшкова 	Евгения Васильевна</t>
  </si>
  <si>
    <t>2*3jan</t>
  </si>
  <si>
    <t>loginDEypj2018</t>
  </si>
  <si>
    <t>Лобанова 	Галина Демьяновна</t>
  </si>
  <si>
    <t>X40l}h</t>
  </si>
  <si>
    <t>loginDEnmc2018</t>
  </si>
  <si>
    <t>Данилова 	Ангелина Аркадьевна</t>
  </si>
  <si>
    <t>ysac1M</t>
  </si>
  <si>
    <t>loginDEbzh2018</t>
  </si>
  <si>
    <t>Смирнов 	Евсей Сергеевич</t>
  </si>
  <si>
    <t>ywlASa</t>
  </si>
  <si>
    <t>loginDEron2018</t>
  </si>
  <si>
    <t>Сергеева 	Таисия Альвиановна</t>
  </si>
  <si>
    <t>elWeXR</t>
  </si>
  <si>
    <t>loginDElvm2018</t>
  </si>
  <si>
    <t>Воронова 	Алла Юлиановна</t>
  </si>
  <si>
    <t>8m6+}r</t>
  </si>
  <si>
    <t>loginDEyzh2018</t>
  </si>
  <si>
    <t>Пономарёв 	Христофор Русланович</t>
  </si>
  <si>
    <t>cTlCHC</t>
  </si>
  <si>
    <t>loginDEher2018</t>
  </si>
  <si>
    <t>Ларионова 	Антонина Игнатьевна</t>
  </si>
  <si>
    <t>{O|F*N</t>
  </si>
  <si>
    <t>loginDEpsb2018</t>
  </si>
  <si>
    <t>Вишняков 	Никита Семёнович</t>
  </si>
  <si>
    <t>wu8lYK</t>
  </si>
  <si>
    <t>loginDEuvr2018</t>
  </si>
  <si>
    <t>Пономарёв 	Владлен Протасьевич</t>
  </si>
  <si>
    <t>3X5|Jy</t>
  </si>
  <si>
    <t>loginDEhnt2018</t>
  </si>
  <si>
    <t>Смирнов 	Мэлор Кондратович</t>
  </si>
  <si>
    <t>U4jeNa</t>
  </si>
  <si>
    <t>loginDErmf2018</t>
  </si>
  <si>
    <t>Семёнова 	Марина Юрьевна</t>
  </si>
  <si>
    <t>aHl3qb</t>
  </si>
  <si>
    <t>loginDEuug2018</t>
  </si>
  <si>
    <t>Ефимова 	Дарья Всеволодовна</t>
  </si>
  <si>
    <t>U0W&amp;Z&amp;</t>
  </si>
  <si>
    <t>loginDEuvi2018</t>
  </si>
  <si>
    <t>Тимофеев 	Фёдор Валентинович</t>
  </si>
  <si>
    <t>m0WYQH</t>
  </si>
  <si>
    <t>loginDEhnh2018</t>
  </si>
  <si>
    <t>Миронова 	Глафира Сергеевна</t>
  </si>
  <si>
    <t>zTKmDa</t>
  </si>
  <si>
    <t>loginDEjqp2018</t>
  </si>
  <si>
    <t>Воробьёва 	Евпраксия Ильяовна</t>
  </si>
  <si>
    <t>8lSh*o</t>
  </si>
  <si>
    <t>loginDEcpi2018</t>
  </si>
  <si>
    <t>Беспалова 	Надежда Владимировна</t>
  </si>
  <si>
    <t>}*E9Se</t>
  </si>
  <si>
    <t>loginDEoyu2018</t>
  </si>
  <si>
    <t>Максимов 	Донат Игнатьевич</t>
  </si>
  <si>
    <t>G&amp;fF7n</t>
  </si>
  <si>
    <t>loginDEiky2018</t>
  </si>
  <si>
    <t>Цветкова 	Алина Улебовна</t>
  </si>
  <si>
    <t>Wiw0VR</t>
  </si>
  <si>
    <t>loginDEafs2018</t>
  </si>
  <si>
    <t>Мамонтова 	Ия Лукьяновна</t>
  </si>
  <si>
    <t>zS&amp;ClK</t>
  </si>
  <si>
    <t>loginDEjov2018</t>
  </si>
  <si>
    <t>Беляков 	Владислав Богданович</t>
  </si>
  <si>
    <t>kjE3El</t>
  </si>
  <si>
    <t>loginDEpmv2018</t>
  </si>
  <si>
    <t>Кудрявцев 	Дамир Эдуардович</t>
  </si>
  <si>
    <t>6oLNd{</t>
  </si>
  <si>
    <t>loginDEocb2018</t>
  </si>
  <si>
    <t>Медведева 	Валентина Никитевна</t>
  </si>
  <si>
    <t>0fO0YH</t>
  </si>
  <si>
    <t>loginDEsrr2018</t>
  </si>
  <si>
    <t>Вишнякова 	Ирина Агафоновна</t>
  </si>
  <si>
    <t>7w4c6u</t>
  </si>
  <si>
    <t>loginDEjgh2018</t>
  </si>
  <si>
    <t>Меркушев 	Альберт Яковович</t>
  </si>
  <si>
    <t>7hn2va</t>
  </si>
  <si>
    <t>loginDEvij2018</t>
  </si>
  <si>
    <t>Якушева 	Лукия Васильевна</t>
  </si>
  <si>
    <t>j7qgHy</t>
  </si>
  <si>
    <t>loginDEoez2018</t>
  </si>
  <si>
    <t>Моисеев 	Лукьян Вадимович</t>
  </si>
  <si>
    <t>D6SSd+</t>
  </si>
  <si>
    <t>loginDErbm2018</t>
  </si>
  <si>
    <t>Евдокимов 	Геннадий Макарович</t>
  </si>
  <si>
    <t>TY5Gd5</t>
  </si>
  <si>
    <t>loginDEvmb2018</t>
  </si>
  <si>
    <t>Шарапова 	Марина Павловна</t>
  </si>
  <si>
    <t>A8K6dL</t>
  </si>
  <si>
    <t>loginDEkjs2018</t>
  </si>
  <si>
    <t>Костина 	Юлия Дмитрьевна</t>
  </si>
  <si>
    <t>qlJ6vk</t>
  </si>
  <si>
    <t>loginDEqqw2018</t>
  </si>
  <si>
    <t>Стрелкова 	Лариса Варламовна</t>
  </si>
  <si>
    <t>8qte+l</t>
  </si>
  <si>
    <t>loginDEtyn2018</t>
  </si>
  <si>
    <t>Ермакова 	Лидия Григорьевна</t>
  </si>
  <si>
    <t>t6aouh</t>
  </si>
  <si>
    <t>loginDEvmr2018</t>
  </si>
  <si>
    <t>Беспалов 	Григорий Христофорович</t>
  </si>
  <si>
    <t>s*YXSm</t>
  </si>
  <si>
    <t>loginDEmri2018</t>
  </si>
  <si>
    <t>Терентьева 	Анна Дамировна</t>
  </si>
  <si>
    <t>Oa}fkk</t>
  </si>
  <si>
    <t>loginDExeb2018</t>
  </si>
  <si>
    <t>Жуков 	Игнатий Семёнович</t>
  </si>
  <si>
    <t>3vE*Fb</t>
  </si>
  <si>
    <t>loginDEuqk2018</t>
  </si>
  <si>
    <t>Суворова 	Алина Антоновна</t>
  </si>
  <si>
    <t>HCt|N1</t>
  </si>
  <si>
    <t>loginDEcxr2018</t>
  </si>
  <si>
    <t>Алексеев 	Виктор Васильевич</t>
  </si>
  <si>
    <t>mh6|JS</t>
  </si>
  <si>
    <t>loginDExfm2018</t>
  </si>
  <si>
    <t>Коновалов 	Владлен Юрьевич</t>
  </si>
  <si>
    <t>vKdJGk</t>
  </si>
  <si>
    <t>loginDElxp2018</t>
  </si>
  <si>
    <t>Никонов 	Виктор Русланович</t>
  </si>
  <si>
    <t>T*wJeK</t>
  </si>
  <si>
    <t>loginDEpjw2018</t>
  </si>
  <si>
    <t>Медведева 	Ирина Валентиновна</t>
  </si>
  <si>
    <t>CxXb+r</t>
  </si>
  <si>
    <t>loginDEvys2018</t>
  </si>
  <si>
    <t>Медведьев 	Николай Мстиславович</t>
  </si>
  <si>
    <t>DT}WrU</t>
  </si>
  <si>
    <t>loginDEvhm2018</t>
  </si>
  <si>
    <t>Игнатьев 	Авксентий Германович</t>
  </si>
  <si>
    <t>f}*V{M</t>
  </si>
  <si>
    <t>loginDEoxo2018</t>
  </si>
  <si>
    <t>Дроздов 	Борис Мэлорович</t>
  </si>
  <si>
    <t>L2J*KI</t>
  </si>
  <si>
    <t>loginDEigl2018</t>
  </si>
  <si>
    <t>Казаков 	Виктор Аркадьевич</t>
  </si>
  <si>
    <t>TaE4Dg</t>
  </si>
  <si>
    <t>loginDEajx2018</t>
  </si>
  <si>
    <t>Агафонов 	Егор Еремеевич</t>
  </si>
  <si>
    <t>}rhenI</t>
  </si>
  <si>
    <t>loginDEuvg2018</t>
  </si>
  <si>
    <t>Панов 	Пётр Пётрович</t>
  </si>
  <si>
    <t>gKQ4r+</t>
  </si>
  <si>
    <t>loginDEmyz2018</t>
  </si>
  <si>
    <t>Лыткина 	Милица Вячеславовна</t>
  </si>
  <si>
    <t>ODotUj</t>
  </si>
  <si>
    <t>loginDEjtd2018</t>
  </si>
  <si>
    <t>Соколова 	Екатерина Руслановна</t>
  </si>
  <si>
    <t>}+j40i</t>
  </si>
  <si>
    <t>loginDEzxk2018</t>
  </si>
  <si>
    <t>Фомин 	Владимир Игнатьевич</t>
  </si>
  <si>
    <t>FywuoL</t>
  </si>
  <si>
    <t>loginDExid2018</t>
  </si>
  <si>
    <t>Громов 	Богдан Максимович</t>
  </si>
  <si>
    <t>|vfIq2</t>
  </si>
  <si>
    <t>loginDEytr2018</t>
  </si>
  <si>
    <t>Мельникова 	Оксана Валентиновна</t>
  </si>
  <si>
    <t>0GeIOP</t>
  </si>
  <si>
    <t>loginDEkvs2018</t>
  </si>
  <si>
    <t>Сысоев 	Даниил Даниилович</t>
  </si>
  <si>
    <t>kZ6|yS</t>
  </si>
  <si>
    <t>loginDEqok2018</t>
  </si>
  <si>
    <t>Фокин 	Бронислав Иванович</t>
  </si>
  <si>
    <t>H*OqOg</t>
  </si>
  <si>
    <t>loginDEcvs2018</t>
  </si>
  <si>
    <t>Князев 	Дамир Валерьевич</t>
  </si>
  <si>
    <t>04JQix</t>
  </si>
  <si>
    <t>loginDEfyh2018</t>
  </si>
  <si>
    <t>Никонов 	Игорь Мстиславович</t>
  </si>
  <si>
    <t>kSOtL9</t>
  </si>
  <si>
    <t>loginDEuyn2018</t>
  </si>
  <si>
    <t>Ермаков 	Авдей Валентинович</t>
  </si>
  <si>
    <t>8OJ1yJ</t>
  </si>
  <si>
    <t>loginDEqph2018</t>
  </si>
  <si>
    <t>Ковалёв 	Аристарх Егорович</t>
  </si>
  <si>
    <t>kZwuDV</t>
  </si>
  <si>
    <t>loginDEldj2018</t>
  </si>
  <si>
    <t>Воронцова 	Наина Юрьевна</t>
  </si>
  <si>
    <t>KE6+sS</t>
  </si>
  <si>
    <t>loginDEhmv2018</t>
  </si>
  <si>
    <t>Васильев 	Роман Матвеевич</t>
  </si>
  <si>
    <t>ww9{S1</t>
  </si>
  <si>
    <t>loginDEbir2018</t>
  </si>
  <si>
    <t>Ершова 	Элеонора Ивановна</t>
  </si>
  <si>
    <t>TSGsPV</t>
  </si>
  <si>
    <t>loginDEzyn2018</t>
  </si>
  <si>
    <t>Кулагин 	Матвей Якунович</t>
  </si>
  <si>
    <t>XiJmr9</t>
  </si>
  <si>
    <t>loginDEheo2018</t>
  </si>
  <si>
    <t>Андреева 	Ульяна Евгеньевна</t>
  </si>
  <si>
    <t>46+ORY</t>
  </si>
  <si>
    <t>loginDEala2018</t>
  </si>
  <si>
    <t>Уваров 	Макар Юрьевич</t>
  </si>
  <si>
    <t>AVm+Oj</t>
  </si>
  <si>
    <t>loginDEpzs2018</t>
  </si>
  <si>
    <t>Стрелков 	Борис Альбертович</t>
  </si>
  <si>
    <t>l9|xfT</t>
  </si>
  <si>
    <t>loginDEklg2018</t>
  </si>
  <si>
    <t>Дорофеев 	Александр Авдеевич</t>
  </si>
  <si>
    <t>zC6|UG</t>
  </si>
  <si>
    <t>loginDEvoe2018</t>
  </si>
  <si>
    <t>Тетерин 	Ириней Викторович</t>
  </si>
  <si>
    <t>1j*J8T</t>
  </si>
  <si>
    <t>loginDEsct2018</t>
  </si>
  <si>
    <t>Никитин 	Аркадий Дмитрьевич</t>
  </si>
  <si>
    <t>NupBH|</t>
  </si>
  <si>
    <t>loginDElag2018</t>
  </si>
  <si>
    <t>Аксёнова 	Нинель Кондратовна</t>
  </si>
  <si>
    <t>thu8kK</t>
  </si>
  <si>
    <t>loginDEqjm2018</t>
  </si>
  <si>
    <t>Зуев 	Глеб Игнатьевич</t>
  </si>
  <si>
    <t>cQlCrZ</t>
  </si>
  <si>
    <t>loginDEjhx2018</t>
  </si>
  <si>
    <t>Орехова 	Мария Станиславовна</t>
  </si>
  <si>
    <t>r3RSO9</t>
  </si>
  <si>
    <t>loginDEndc2018</t>
  </si>
  <si>
    <t>Карпов 	Артём Кимович</t>
  </si>
  <si>
    <t>om9BwD</t>
  </si>
  <si>
    <t>loginDEjyb2018</t>
  </si>
  <si>
    <t>Костин 	Андрей Иринеевич</t>
  </si>
  <si>
    <t>DS{WpL</t>
  </si>
  <si>
    <t>loginDEwik2018</t>
  </si>
  <si>
    <t>Николаев 	Руслан Варламович</t>
  </si>
  <si>
    <t>h5Q{Nx</t>
  </si>
  <si>
    <t>loginDEclw2018</t>
  </si>
  <si>
    <t>Семёнова 	Алина Эдуардовна</t>
  </si>
  <si>
    <t>2ToouN</t>
  </si>
  <si>
    <t>loginDEcxl2018</t>
  </si>
  <si>
    <t>Молчанов 	Лукий Митрофанович</t>
  </si>
  <si>
    <t>v18sXi</t>
  </si>
  <si>
    <t>loginDEpvn2018</t>
  </si>
  <si>
    <t>Поляков 	Мэлор Геннадьевич</t>
  </si>
  <si>
    <t>JUYAwS</t>
  </si>
  <si>
    <t>loginDEndh2018</t>
  </si>
  <si>
    <t>Лазарев 	Святослав Олегович</t>
  </si>
  <si>
    <t>HdgRJI</t>
  </si>
  <si>
    <t>loginDEaim2018</t>
  </si>
  <si>
    <t>Нестерова 	Алина Ростиславовна</t>
  </si>
  <si>
    <t>vJCz+l</t>
  </si>
  <si>
    <t>loginDEltt2018</t>
  </si>
  <si>
    <t>Ефремов 	Дамир Яковович</t>
  </si>
  <si>
    <t>l6eiog</t>
  </si>
  <si>
    <t>loginDExhi2018</t>
  </si>
  <si>
    <t>Трофимова 	Наталья Семёновна</t>
  </si>
  <si>
    <t>oWfgBB</t>
  </si>
  <si>
    <t>loginDEldo2018</t>
  </si>
  <si>
    <t>Козлова 	Мария Валерьяновна</t>
  </si>
  <si>
    <t>KzFIWJ</t>
  </si>
  <si>
    <t>loginDEkww2018</t>
  </si>
  <si>
    <t>Моисеева 	Надежда Протасьевна</t>
  </si>
  <si>
    <t>|Be{Wn</t>
  </si>
  <si>
    <t>loginDEcpb2018</t>
  </si>
  <si>
    <t>Щукина 	Надежда Германновна</t>
  </si>
  <si>
    <t>XQlo|S</t>
  </si>
  <si>
    <t>loginDEykt2018</t>
  </si>
  <si>
    <t>Дорофеева 	Надежда Богдановна</t>
  </si>
  <si>
    <t>LB&amp;hR+</t>
  </si>
  <si>
    <t>loginDEyff2018</t>
  </si>
  <si>
    <t>Субботина 	Оксана Геннадьевна</t>
  </si>
  <si>
    <t>b+*n+0</t>
  </si>
  <si>
    <t>loginDEiam2018</t>
  </si>
  <si>
    <t>Русаков 	Всеволод Игнатьевич</t>
  </si>
  <si>
    <t>5FMXpr</t>
  </si>
  <si>
    <t>loginDErjn2018</t>
  </si>
  <si>
    <t>Щукин 	Федосей Павлович</t>
  </si>
  <si>
    <t>T5Qaaa</t>
  </si>
  <si>
    <t>loginDEvzy2018</t>
  </si>
  <si>
    <t>Блинов 	Мэлор Ильяович</t>
  </si>
  <si>
    <t>HiD*0c</t>
  </si>
  <si>
    <t>loginDEvem2018</t>
  </si>
  <si>
    <t>Шестакова 	Евдокия Авксентьевна</t>
  </si>
  <si>
    <t>D9G6j1</t>
  </si>
  <si>
    <t>loginDEtzs2018</t>
  </si>
  <si>
    <t>Дмитриев 	Владислав Аркадьевич</t>
  </si>
  <si>
    <t>16+8Jh</t>
  </si>
  <si>
    <t>loginDEzhp2018</t>
  </si>
  <si>
    <t>Кулаков 	Авдей Донатович</t>
  </si>
  <si>
    <t>OQ8Kfz</t>
  </si>
  <si>
    <t>loginDEaea2018</t>
  </si>
  <si>
    <t>Матвиенко 	Фаина Демьяновна</t>
  </si>
  <si>
    <t>LE}Woo</t>
  </si>
  <si>
    <t>loginDEaro2018</t>
  </si>
  <si>
    <t>Сергеева 	Зоя Пётровна</t>
  </si>
  <si>
    <t>7wsWd4</t>
  </si>
  <si>
    <t>loginDEguz2018</t>
  </si>
  <si>
    <t>Пестов 	Николай Константинович</t>
  </si>
  <si>
    <t>8iqEG*</t>
  </si>
  <si>
    <t>loginDEqxo2018</t>
  </si>
  <si>
    <t>Рогов 	Никита Вячеславович</t>
  </si>
  <si>
    <t>Rm&amp;++t</t>
  </si>
  <si>
    <t>loginDEswq2018</t>
  </si>
  <si>
    <t>Нестеров 	Анатолий Павлович</t>
  </si>
  <si>
    <t>PXAA7c</t>
  </si>
  <si>
    <t>loginDEgza2018</t>
  </si>
  <si>
    <t>Киселёв 	Анатолий Альвианович</t>
  </si>
  <si>
    <t>UrluYp</t>
  </si>
  <si>
    <t>loginDEcbi2018</t>
  </si>
  <si>
    <t>Нестеров 	Анатолий Донатович</t>
  </si>
  <si>
    <t>X3+RZ0</t>
  </si>
  <si>
    <t>loginDEokf2018</t>
  </si>
  <si>
    <t>Хохлов 	Семён Авдеевич</t>
  </si>
  <si>
    <t>GZq4nd</t>
  </si>
  <si>
    <t>loginDEqbh2018</t>
  </si>
  <si>
    <t>Кудрявцев 	Евгений Александрович</t>
  </si>
  <si>
    <t>m8VeJw</t>
  </si>
  <si>
    <t>loginDEvgu2018</t>
  </si>
  <si>
    <t>Петрова 	Агафья Константиновна</t>
  </si>
  <si>
    <t>s1Ndyp</t>
  </si>
  <si>
    <t>loginDEsld2018</t>
  </si>
  <si>
    <t>Соболев 	Даниил Николаевич</t>
  </si>
  <si>
    <t>cMVEpF</t>
  </si>
  <si>
    <t>loginDEzta2018</t>
  </si>
  <si>
    <t>Шестакова 	Иванна Ярославовна</t>
  </si>
  <si>
    <t>UHIU&amp;T</t>
  </si>
  <si>
    <t>loginDEzgc2018</t>
  </si>
  <si>
    <t>Кузьмина 	Лукия Авдеевна</t>
  </si>
  <si>
    <t>rr&amp;WdV</t>
  </si>
  <si>
    <t>loginDEbwn2018</t>
  </si>
  <si>
    <t>Ширяева 	Наина Васильевна</t>
  </si>
  <si>
    <t>2*lKn+</t>
  </si>
  <si>
    <t>loginDEwkn2018</t>
  </si>
  <si>
    <t>Медведьев 	Федосей Агафонович</t>
  </si>
  <si>
    <t>Y7Mm*Y</t>
  </si>
  <si>
    <t>loginDEvut2018</t>
  </si>
  <si>
    <t>Сергеев 	Георгий Кимович</t>
  </si>
  <si>
    <t>crY1JZ</t>
  </si>
  <si>
    <t>loginDEmzj2018</t>
  </si>
  <si>
    <t>Логинова 	Элеонора Дмитрьевна</t>
  </si>
  <si>
    <t>swu*ZT</t>
  </si>
  <si>
    <t>loginDEgcl2018</t>
  </si>
  <si>
    <t>Медведев 	Эдуард Антонович</t>
  </si>
  <si>
    <t>axoHxw</t>
  </si>
  <si>
    <t>loginDEfse2018</t>
  </si>
  <si>
    <t>Нестеров 	Андрей Даниилович</t>
  </si>
  <si>
    <t>HOFZa6</t>
  </si>
  <si>
    <t>loginDEcsu2018</t>
  </si>
  <si>
    <t>Казаков 	Онисим Анатольевич</t>
  </si>
  <si>
    <t>b{7&amp;Zf</t>
  </si>
  <si>
    <t>loginDEtug2018</t>
  </si>
  <si>
    <t>Абрамов 	Игорь Семёнович</t>
  </si>
  <si>
    <t>ZWSZHe</t>
  </si>
  <si>
    <t>loginDEsmd2018</t>
  </si>
  <si>
    <t>Тетерин 	Христофор Степанович</t>
  </si>
  <si>
    <t>AMXhqA</t>
  </si>
  <si>
    <t>loginDEwcj2018</t>
  </si>
  <si>
    <t>Субботин 	Максим Георгьевич</t>
  </si>
  <si>
    <t>71t|e{</t>
  </si>
  <si>
    <t>loginDExbv2018</t>
  </si>
  <si>
    <t>Ефимова 	Ираида Митрофановна</t>
  </si>
  <si>
    <t>zLj0GQ</t>
  </si>
  <si>
    <t>loginDEcbu2018</t>
  </si>
  <si>
    <t>Антонов 	Андрей Георгьевич</t>
  </si>
  <si>
    <t>Y+Yif+</t>
  </si>
  <si>
    <t>loginDEnxj2018</t>
  </si>
  <si>
    <t>Ершова 	Василиса Ярославовна</t>
  </si>
  <si>
    <t>nBm{qt</t>
  </si>
  <si>
    <t>loginDEfiy2018</t>
  </si>
  <si>
    <t>Савельева 	Олимпиада Данииловна</t>
  </si>
  <si>
    <t>uZm+f6</t>
  </si>
  <si>
    <t>loginDEfxd2018</t>
  </si>
  <si>
    <t>Суворов 	Егор Гордеевич</t>
  </si>
  <si>
    <t>0gSoaA</t>
  </si>
  <si>
    <t>loginDEmom2018</t>
  </si>
  <si>
    <t>Носкова 	Нинель Иринеевна</t>
  </si>
  <si>
    <t>rp22fO</t>
  </si>
  <si>
    <t>loginDExdd2018</t>
  </si>
  <si>
    <t>Макарова 	Маргарита Всеволодовна</t>
  </si>
  <si>
    <t>*tyvel</t>
  </si>
  <si>
    <t>loginDEwua2018</t>
  </si>
  <si>
    <t>Мишин 	Эдуард Фёдорович</t>
  </si>
  <si>
    <t>q|Ov9c</t>
  </si>
  <si>
    <t>loginDEpgp2018</t>
  </si>
  <si>
    <t>Романов 	Аристарх Ильяович</t>
  </si>
  <si>
    <t>kuLGGL</t>
  </si>
  <si>
    <t>loginDEjno2018</t>
  </si>
  <si>
    <t>Савин 	Донат Ярославович</t>
  </si>
  <si>
    <t>Ix4V{i</t>
  </si>
  <si>
    <t>loginDEqwd2018</t>
  </si>
  <si>
    <t>Игнатова 	Нинель Лаврентьевна</t>
  </si>
  <si>
    <t>415qNv</t>
  </si>
  <si>
    <t>loginDEwkl2018</t>
  </si>
  <si>
    <t>Блинова 	Прасковья Агафоновна</t>
  </si>
  <si>
    <t>Vl9R|I</t>
  </si>
  <si>
    <t>loginDExbf2018</t>
  </si>
  <si>
    <t>Фадеев 	Виталий Анатольевич</t>
  </si>
  <si>
    <t>KdU6uK</t>
  </si>
  <si>
    <t>loginDEqkn2018</t>
  </si>
  <si>
    <t>Орехова 	Агафья Пантелеймоновна</t>
  </si>
  <si>
    <t>V61gmp</t>
  </si>
  <si>
    <t>loginDEifv2018</t>
  </si>
  <si>
    <t>Колесников 	Пантелеймон Якунович</t>
  </si>
  <si>
    <t>|9LJNA</t>
  </si>
  <si>
    <t>loginDErvi2018</t>
  </si>
  <si>
    <t>Морозова 	Клавдия Святославовна</t>
  </si>
  <si>
    <t>AFvMyh</t>
  </si>
  <si>
    <t>loginDEbho2018</t>
  </si>
  <si>
    <t>Петухова 	Элеонора Ильяовна</t>
  </si>
  <si>
    <t>gJEYkn</t>
  </si>
  <si>
    <t>loginDEjgq2018</t>
  </si>
  <si>
    <t>Савельева 	Прасковья Георгьевна</t>
  </si>
  <si>
    <t>W6rx|w</t>
  </si>
  <si>
    <t>loginDErzp2018</t>
  </si>
  <si>
    <t>Зыков 	Богдан Леонидович</t>
  </si>
  <si>
    <t>5c|dSJ</t>
  </si>
  <si>
    <t>loginDEill2018</t>
  </si>
  <si>
    <t>Громова 	Фаина Лаврентьевна</t>
  </si>
  <si>
    <t>pn{5RN</t>
  </si>
  <si>
    <t>loginDEnrq2018</t>
  </si>
  <si>
    <t>Блохин 	Богдан Улебович</t>
  </si>
  <si>
    <t>36YniT</t>
  </si>
  <si>
    <t>loginDEtby2018</t>
  </si>
  <si>
    <t>Фадеев 	Христофор Вячеславович</t>
  </si>
  <si>
    <t>IdjLc2</t>
  </si>
  <si>
    <t>loginDEtqn2018</t>
  </si>
  <si>
    <t>Наумова 	Пелагея Лукьяновна</t>
  </si>
  <si>
    <t>d+t136</t>
  </si>
  <si>
    <t>loginDEybw2018</t>
  </si>
  <si>
    <t>Сорокин 	Лаврентий Аркадьевич</t>
  </si>
  <si>
    <t>Ci52qh</t>
  </si>
  <si>
    <t>loginDEivc2018</t>
  </si>
  <si>
    <t>Исаева 	Елена Валерьяновна</t>
  </si>
  <si>
    <t>oMOLh+</t>
  </si>
  <si>
    <t>loginDEqcb2018</t>
  </si>
  <si>
    <t>Устинова 	Милица Георгьевна</t>
  </si>
  <si>
    <t>J9pnJW</t>
  </si>
  <si>
    <t>loginDEpll2018</t>
  </si>
  <si>
    <t>Семёнова 	Жанна Онисимовна</t>
  </si>
  <si>
    <t>TsU4a5</t>
  </si>
  <si>
    <t>loginDEtch2018</t>
  </si>
  <si>
    <t>Авдеев 	Константин Станиславович</t>
  </si>
  <si>
    <t>DP|ubQ</t>
  </si>
  <si>
    <t>loginDEjjx2018</t>
  </si>
  <si>
    <t>Ковалёва 	Мария Максимовна</t>
  </si>
  <si>
    <t>p+u{vH</t>
  </si>
  <si>
    <t>loginDEmjf2018</t>
  </si>
  <si>
    <t>Князев 	Егор Донатович</t>
  </si>
  <si>
    <t>QHE5zz</t>
  </si>
  <si>
    <t>loginDEqql2018</t>
  </si>
  <si>
    <t>Воронцов 	Валерьян Даниилович</t>
  </si>
  <si>
    <t>q}b+Tf</t>
  </si>
  <si>
    <t>loginDEkfs2018</t>
  </si>
  <si>
    <t>Елисеев 	Евсей Борисович</t>
  </si>
  <si>
    <t>HHG+eY</t>
  </si>
  <si>
    <t>loginDEzqo2018</t>
  </si>
  <si>
    <t>Игнатьев 	Алексей Вадимович</t>
  </si>
  <si>
    <t>N50|5T</t>
  </si>
  <si>
    <t>loginDEojz2018</t>
  </si>
  <si>
    <t>Сафонов 	Станислав Григорьевич</t>
  </si>
  <si>
    <t>Gao1gX</t>
  </si>
  <si>
    <t>loginDEgpt2018</t>
  </si>
  <si>
    <t>Уваров 	Руслан Иринеевич</t>
  </si>
  <si>
    <t>8}w*yf</t>
  </si>
  <si>
    <t>loginDEyaa2018</t>
  </si>
  <si>
    <t>Белов 	Геласий Серапионович</t>
  </si>
  <si>
    <t>|6J|mm</t>
  </si>
  <si>
    <t>loginDEuzv2018</t>
  </si>
  <si>
    <t>Родионов 	Святослав Олегович</t>
  </si>
  <si>
    <t>*DB|&amp;d</t>
  </si>
  <si>
    <t>loginDEyxm2018</t>
  </si>
  <si>
    <t>Гурьева 	Кира Варламовна</t>
  </si>
  <si>
    <t>8uXYWo</t>
  </si>
  <si>
    <t>loginDExkx2018</t>
  </si>
  <si>
    <t>Тимофеева 	Елизавета Мэлсовна</t>
  </si>
  <si>
    <t>82af{y</t>
  </si>
  <si>
    <t>loginDEkea2018</t>
  </si>
  <si>
    <t>Гусева 	Алина Васильевна</t>
  </si>
  <si>
    <t>8m|p+S</t>
  </si>
  <si>
    <t>loginDEelw2018</t>
  </si>
  <si>
    <t>Самойлова 	Клавдия Владленовна</t>
  </si>
  <si>
    <t>Ea5FeF</t>
  </si>
  <si>
    <t>loginDEjre2018</t>
  </si>
  <si>
    <t>Поляков 	Яков Юлианович</t>
  </si>
  <si>
    <t>hzO1*o</t>
  </si>
  <si>
    <t>loginDEajj2018</t>
  </si>
  <si>
    <t>Наумов 	Мстислав Павлович</t>
  </si>
  <si>
    <t>yS2WHF</t>
  </si>
  <si>
    <t>loginDEvxf2018</t>
  </si>
  <si>
    <t>Лебедев 	Парфений Якунович</t>
  </si>
  <si>
    <t>cj9ECm</t>
  </si>
  <si>
    <t>loginDEjyc2018</t>
  </si>
  <si>
    <t>Белоусов 	Евсей Николаевич</t>
  </si>
  <si>
    <t>UQA1Uu</t>
  </si>
  <si>
    <t>loginDEcyg2018</t>
  </si>
  <si>
    <t>Терентьева 	Вероника Протасьевна</t>
  </si>
  <si>
    <t>C7nYc{</t>
  </si>
  <si>
    <t>loginDEgju2018</t>
  </si>
  <si>
    <t>Нестеров 	Альберт Мстиславович</t>
  </si>
  <si>
    <t>ukBtoC</t>
  </si>
  <si>
    <t>loginDEmww2018</t>
  </si>
  <si>
    <t>Петров 	Вадим Мэлорович</t>
  </si>
  <si>
    <t>IbJ}qw</t>
  </si>
  <si>
    <t>loginDEhiq2018</t>
  </si>
  <si>
    <t>Ковалёв 	Павел Денисович</t>
  </si>
  <si>
    <t>sG40du</t>
  </si>
  <si>
    <t>loginDEsep2018</t>
  </si>
  <si>
    <t>Корнилов 	Филат Артёмович</t>
  </si>
  <si>
    <t>D*pP0+</t>
  </si>
  <si>
    <t>loginDEhzm2018</t>
  </si>
  <si>
    <t>Журавлёва 	Пелагея Витальевна</t>
  </si>
  <si>
    <t>B6&amp;cJf</t>
  </si>
  <si>
    <t>loginDEszj2018</t>
  </si>
  <si>
    <t>Яковлев 	Фёдор Мартынович</t>
  </si>
  <si>
    <t>kChmEo</t>
  </si>
  <si>
    <t>loginDEjoa2018</t>
  </si>
  <si>
    <t>Блохина 	Александра Митрофановна</t>
  </si>
  <si>
    <t>pSp9XX</t>
  </si>
  <si>
    <t>loginDEooq2018</t>
  </si>
  <si>
    <t>Степанова 	Маргарита Ильяовна</t>
  </si>
  <si>
    <t>J+}Wvc</t>
  </si>
  <si>
    <t>loginDEdmj2018</t>
  </si>
  <si>
    <t>Игнатьев 	Федосей Парфеньевич</t>
  </si>
  <si>
    <t>eMn{Kl</t>
  </si>
  <si>
    <t>loginDEwpz2018</t>
  </si>
  <si>
    <t>Ефремова 	Варвара Иринеевна</t>
  </si>
  <si>
    <t>eikez3</t>
  </si>
  <si>
    <t>loginDEyin2018</t>
  </si>
  <si>
    <t>Русаков 	Ярослав Агафонович</t>
  </si>
  <si>
    <t>NUeFuT</t>
  </si>
  <si>
    <t>loginDEqoa2018</t>
  </si>
  <si>
    <t>Тарасова 	Людмила Макаровна</t>
  </si>
  <si>
    <t>AfSRZI</t>
  </si>
  <si>
    <t>loginDEvrn2018</t>
  </si>
  <si>
    <t>Горшкова 	Людмила Филатовна</t>
  </si>
  <si>
    <t>C4f}5e</t>
  </si>
  <si>
    <t>loginDEtyl2018</t>
  </si>
  <si>
    <t>Кириллов 	Серапион Всеволодович</t>
  </si>
  <si>
    <t>WJrQlq</t>
  </si>
  <si>
    <t>loginDExrj2018</t>
  </si>
  <si>
    <t>Маслов 	Геннадий Куприянович</t>
  </si>
  <si>
    <t>dK6+AE</t>
  </si>
  <si>
    <t>loginDEmiy2018</t>
  </si>
  <si>
    <t>Бобылёв 	Якун Альбертович</t>
  </si>
  <si>
    <t>qcBZOv</t>
  </si>
  <si>
    <t>loginDEyis2018</t>
  </si>
  <si>
    <t>Мишина 	Глафира Вадимовна</t>
  </si>
  <si>
    <t>7NrYfL</t>
  </si>
  <si>
    <t>loginDErbv2018</t>
  </si>
  <si>
    <t>Суханов 	Лукий Ростиславович</t>
  </si>
  <si>
    <t>7dX5WR</t>
  </si>
  <si>
    <t>loginDEvai2018</t>
  </si>
  <si>
    <t>Щукина 	Клавдия Куприяновна</t>
  </si>
  <si>
    <t>St&amp;dIw</t>
  </si>
  <si>
    <t>loginDEgcb2018</t>
  </si>
  <si>
    <t>Комаров 	Альвиан Юлианович</t>
  </si>
  <si>
    <t>C&amp;n1bj</t>
  </si>
  <si>
    <t>loginDEwbe2018</t>
  </si>
  <si>
    <t>Молчанова 	Эмилия Мэлсовна</t>
  </si>
  <si>
    <t>IclO}d</t>
  </si>
  <si>
    <t>loginDEbbt2018</t>
  </si>
  <si>
    <t>Сергеев 	Еремей Серапионович</t>
  </si>
  <si>
    <t>Sbe&amp;j}</t>
  </si>
  <si>
    <t>loginDEwim2018</t>
  </si>
  <si>
    <t>Шестаков 	Всеволод Лукьевич</t>
  </si>
  <si>
    <t>x8St23</t>
  </si>
  <si>
    <t>loginDEjrt2018</t>
  </si>
  <si>
    <t>Матвеев 	Илья Федосеевич</t>
  </si>
  <si>
    <t>*M+eyt</t>
  </si>
  <si>
    <t>loginDEysy2018</t>
  </si>
  <si>
    <t>Исаев 	Антон Брониславович</t>
  </si>
  <si>
    <t>nxULDN</t>
  </si>
  <si>
    <t>loginDEbdb2018</t>
  </si>
  <si>
    <t>Сазонов 	Протасий Игоревич</t>
  </si>
  <si>
    <t>Lt7|ok</t>
  </si>
  <si>
    <t>loginDEthb2018</t>
  </si>
  <si>
    <t>Казакова 	Фаина Антониновна</t>
  </si>
  <si>
    <t>Veq1N7</t>
  </si>
  <si>
    <t>loginDEykq2018</t>
  </si>
  <si>
    <t>Некрасова 	Клавдия Денисовна</t>
  </si>
  <si>
    <t>*SZ7TL</t>
  </si>
  <si>
    <t>loginDEdrx2018</t>
  </si>
  <si>
    <t>Владимиров 	Геннадий Еремеевич</t>
  </si>
  <si>
    <t>oJ7&amp;bs</t>
  </si>
  <si>
    <t>loginDEfpm2018</t>
  </si>
  <si>
    <t>Соловьёва 	Любовь Онисимовна</t>
  </si>
  <si>
    <t>V8ArPO</t>
  </si>
  <si>
    <t>loginDEpjz2018</t>
  </si>
  <si>
    <t>Кулаков 	Протасий Глебович</t>
  </si>
  <si>
    <t>}g|DE+</t>
  </si>
  <si>
    <t>loginDEtbf2018</t>
  </si>
  <si>
    <t>Тарасова 	Ксения Олеговна</t>
  </si>
  <si>
    <t>WTBC7e</t>
  </si>
  <si>
    <t>loginDEebx2018</t>
  </si>
  <si>
    <t>Беспалов 	Еремей Мартынович</t>
  </si>
  <si>
    <t>D+83Ot</t>
  </si>
  <si>
    <t>loginDElnh2018</t>
  </si>
  <si>
    <t>Поляков 	Евсей Алексеевич</t>
  </si>
  <si>
    <t>F4Qv}x</t>
  </si>
  <si>
    <t>loginDEcjd2018</t>
  </si>
  <si>
    <t>Ефремов 	Дмитрий Мартынович</t>
  </si>
  <si>
    <t>dFb{aw</t>
  </si>
  <si>
    <t>loginDEhjw2018</t>
  </si>
  <si>
    <t>Панова 	Тамара Протасьевна</t>
  </si>
  <si>
    <t>*eh|rQ</t>
  </si>
  <si>
    <t>loginDEmqf2018</t>
  </si>
  <si>
    <t>Герасимов 	Донат Ефимович</t>
  </si>
  <si>
    <t>IX+1o1</t>
  </si>
  <si>
    <t>loginDEsyc2018</t>
  </si>
  <si>
    <t>Капустин 	Федот Русланович</t>
  </si>
  <si>
    <t>1y2EaM</t>
  </si>
  <si>
    <t>loginDEpul2018</t>
  </si>
  <si>
    <t>Громов 	Куприян Святославович</t>
  </si>
  <si>
    <t>a80d5I</t>
  </si>
  <si>
    <t>loginDEbhd2018</t>
  </si>
  <si>
    <t>Мельникова 	Прасковья Мстиславовна</t>
  </si>
  <si>
    <t>VbhJh*</t>
  </si>
  <si>
    <t>loginDEzfi2018</t>
  </si>
  <si>
    <t>Кабанов 	Гордей Геласьевич</t>
  </si>
  <si>
    <t>Zx89p+</t>
  </si>
  <si>
    <t>loginDEkit2018</t>
  </si>
  <si>
    <t>Копылова 	Антонина Макаровна</t>
  </si>
  <si>
    <t>m0S8Hy</t>
  </si>
  <si>
    <t>loginDEuwy2018</t>
  </si>
  <si>
    <t>Кузьмин 	Василий Валерьевич</t>
  </si>
  <si>
    <t>zNZYk{</t>
  </si>
  <si>
    <t>loginDEyhv2018</t>
  </si>
  <si>
    <t>Кузнецова 	Элеонора Матвеевна</t>
  </si>
  <si>
    <t>{XMSKj</t>
  </si>
  <si>
    <t>loginDEnux2018</t>
  </si>
  <si>
    <t>Бобров 	Пётр Леонидович</t>
  </si>
  <si>
    <t>Ros+rl</t>
  </si>
  <si>
    <t>loginDEdje2018</t>
  </si>
  <si>
    <t>Игнатова 	Марфа Артёмовна</t>
  </si>
  <si>
    <t>*j704g</t>
  </si>
  <si>
    <t>loginDEoby2018</t>
  </si>
  <si>
    <t>Гурьев 	Евгений Витальевич</t>
  </si>
  <si>
    <t>loginDEayj2018</t>
  </si>
  <si>
    <t>Пономарёв 	Ярослав Лаврентьевич</t>
  </si>
  <si>
    <t>keXJ3o</t>
  </si>
  <si>
    <t>loginDEvln2018</t>
  </si>
  <si>
    <t>Карпова 	Дарья Валерьевна</t>
  </si>
  <si>
    <t>zkc0S}</t>
  </si>
  <si>
    <t>loginDEzwo2018</t>
  </si>
  <si>
    <t>Филатова 	Пелагея Якуновна</t>
  </si>
  <si>
    <t>T}4cTC</t>
  </si>
  <si>
    <t>loginDEkbx2018</t>
  </si>
  <si>
    <t>Наумов 	Ефим Онисимович</t>
  </si>
  <si>
    <t>KE6*k|</t>
  </si>
  <si>
    <t>loginDEupl2018</t>
  </si>
  <si>
    <t>Селезнёва 	Татьяна Антониновна</t>
  </si>
  <si>
    <t>S*onWu</t>
  </si>
  <si>
    <t>loginDExet2018</t>
  </si>
  <si>
    <t>Баранов 	Валерьян Игнатьевич</t>
  </si>
  <si>
    <t>xLvXN{</t>
  </si>
  <si>
    <t>loginDEgdb2018</t>
  </si>
  <si>
    <t>Жданова 	Ангелина Якуновна</t>
  </si>
  <si>
    <t>iIOsgI</t>
  </si>
  <si>
    <t>loginDErvp2018</t>
  </si>
  <si>
    <t>Игнатьева 	Элеонора Олеговна</t>
  </si>
  <si>
    <t>mMYPim</t>
  </si>
  <si>
    <t>loginDEmhc2018</t>
  </si>
  <si>
    <t>Сафонов 	Семён Лаврентьевич</t>
  </si>
  <si>
    <t>Tnh3DJ</t>
  </si>
  <si>
    <t>loginDEqpk2018</t>
  </si>
  <si>
    <t>Пахомов 	Дмитрий Юлианович</t>
  </si>
  <si>
    <t>mXdZTI</t>
  </si>
  <si>
    <t>loginDEruq2018</t>
  </si>
  <si>
    <t>Сазонова 	Раиса Кондратовна</t>
  </si>
  <si>
    <t>dN+jod</t>
  </si>
  <si>
    <t>loginDEctg2018</t>
  </si>
  <si>
    <t>Гуляева 	Лидия Ростиславовна</t>
  </si>
  <si>
    <t>S*{8Ml</t>
  </si>
  <si>
    <t>loginDEsze2018</t>
  </si>
  <si>
    <t>Исаева 	Любовь Мэлоровна</t>
  </si>
  <si>
    <t>g90TWM</t>
  </si>
  <si>
    <t>loginDEmbm2018</t>
  </si>
  <si>
    <t>Веселов 	Вячеслав Аркадьевич</t>
  </si>
  <si>
    <t>Oklkhh</t>
  </si>
  <si>
    <t>loginDEopr2018</t>
  </si>
  <si>
    <t>Бирюков 	Вячеслав Агафонович</t>
  </si>
  <si>
    <t>Vs0tGb</t>
  </si>
  <si>
    <t>loginDEffq2018</t>
  </si>
  <si>
    <t>Чернов 	Арсений Германнович</t>
  </si>
  <si>
    <t>loginDEhya2018</t>
  </si>
  <si>
    <t>Евдокимова 	Людмила Лаврентьевна</t>
  </si>
  <si>
    <t>FQQRMz</t>
  </si>
  <si>
    <t>loginDEqhl2018</t>
  </si>
  <si>
    <t>Михеева 	Евдокия Якововна</t>
  </si>
  <si>
    <t>|9AaAE</t>
  </si>
  <si>
    <t>loginDEvdy2018</t>
  </si>
  <si>
    <t>Соболев 	Геннадий Якунович</t>
  </si>
  <si>
    <t>bp&amp;g7f</t>
  </si>
  <si>
    <t>loginDExic2018</t>
  </si>
  <si>
    <t>Филиппова 	Фаина Фёдоровна</t>
  </si>
  <si>
    <t>UJW+*N</t>
  </si>
  <si>
    <t>loginDEtqw2018</t>
  </si>
  <si>
    <t>Андреев 	Лаврентий Созонович</t>
  </si>
  <si>
    <t>R&amp;o+7+</t>
  </si>
  <si>
    <t>loginDEubl2018</t>
  </si>
  <si>
    <t xml:space="preserve"> Турова 	Василиса Алексеевна</t>
  </si>
  <si>
    <t>Caam+a</t>
  </si>
  <si>
    <t>loginDEsty2018</t>
  </si>
  <si>
    <t>Калашников 	Бронислав Арсеньевич</t>
  </si>
  <si>
    <t>wPbrBV</t>
  </si>
  <si>
    <t>loginDEuwn2018</t>
  </si>
  <si>
    <t>Матвиенко 	Валерия Вячеславовна</t>
  </si>
  <si>
    <t>4zb2ow</t>
  </si>
  <si>
    <t>loginDEccy2018</t>
  </si>
  <si>
    <t>Фёдоров 	Донат Егорович</t>
  </si>
  <si>
    <t>}G4XKd</t>
  </si>
  <si>
    <t>loginDEfbq2018</t>
  </si>
  <si>
    <t>Белоусов 	Лукьян Геласьевич</t>
  </si>
  <si>
    <t>96TfQ|</t>
  </si>
  <si>
    <t>loginDEwbn2018</t>
  </si>
  <si>
    <t>Комаров 	Всеволод Степанович</t>
  </si>
  <si>
    <t>ELrDod</t>
  </si>
  <si>
    <t>loginDEjgu2018</t>
  </si>
  <si>
    <t>Михеев 	Ярослав Антонович</t>
  </si>
  <si>
    <t>XKrJOU</t>
  </si>
  <si>
    <t>loginDEnqq2018</t>
  </si>
  <si>
    <t>Соболева 	Валерия Всеволодовна</t>
  </si>
  <si>
    <t>282IYv</t>
  </si>
  <si>
    <t>loginDEbed2018</t>
  </si>
  <si>
    <t>Кабанова 	Алла Фёдоровна</t>
  </si>
  <si>
    <t>AMSLmE</t>
  </si>
  <si>
    <t>loginDEodw2018</t>
  </si>
  <si>
    <t>Кулагин 	Лукий Брониславович</t>
  </si>
  <si>
    <t>sk1mgK</t>
  </si>
  <si>
    <t>loginDEhrc2018</t>
  </si>
  <si>
    <t>Жданов 	Степан Аристархович</t>
  </si>
  <si>
    <t>gJ1NYR</t>
  </si>
  <si>
    <t>loginDErnv2018</t>
  </si>
  <si>
    <t>Зуев 	Николай Георгьевич</t>
  </si>
  <si>
    <t>Tpivcr</t>
  </si>
  <si>
    <t>loginDEdif2018</t>
  </si>
  <si>
    <t>Власов 	Никита Мартынович</t>
  </si>
  <si>
    <t>Ii{d2t</t>
  </si>
  <si>
    <t>loginDEath2018</t>
  </si>
  <si>
    <t>Мясникова 	Евфросиния Федотовна</t>
  </si>
  <si>
    <t>FuE312</t>
  </si>
  <si>
    <t>loginDEcur2018</t>
  </si>
  <si>
    <t>Сорокин 	Агафон Семёнович</t>
  </si>
  <si>
    <t>x1wAHo</t>
  </si>
  <si>
    <t>loginDEmmh2018</t>
  </si>
  <si>
    <t>Костин 	Константин Арсеньевич</t>
  </si>
  <si>
    <t>a&amp;+vrv</t>
  </si>
  <si>
    <t>loginDEtik2018</t>
  </si>
  <si>
    <t>Доронин 	Митрофан Лаврентьевич</t>
  </si>
  <si>
    <t>SX8Z4A</t>
  </si>
  <si>
    <t>loginDEend2018</t>
  </si>
  <si>
    <t>Морозова 	Феврония Всеволодовна</t>
  </si>
  <si>
    <t>ubmJ{u</t>
  </si>
  <si>
    <t>loginDEaeu2018</t>
  </si>
  <si>
    <t>Егоров 	Евсей Константинович</t>
  </si>
  <si>
    <t>fIqIdE</t>
  </si>
  <si>
    <t>loginDEeeg2018</t>
  </si>
  <si>
    <t>Якушева 	Анастасия Якуновна</t>
  </si>
  <si>
    <t>&amp;9Vpqk</t>
  </si>
  <si>
    <t>loginDEwvl2018</t>
  </si>
  <si>
    <t>Виноградов 	Матвей Анатольевич</t>
  </si>
  <si>
    <t>S5c&amp;fX</t>
  </si>
  <si>
    <t>loginDEchx2018</t>
  </si>
  <si>
    <t>Кузьмин 	Евсей Андреевич</t>
  </si>
  <si>
    <t>loginDEshj2018</t>
  </si>
  <si>
    <t>Харитонов 	Ириней Авксентьевич</t>
  </si>
  <si>
    <t>CFEe+Z</t>
  </si>
  <si>
    <t>loginDEyeg2018</t>
  </si>
  <si>
    <t>Пахомова 	Антонина Еремеевна</t>
  </si>
  <si>
    <t>&amp;HmMXH</t>
  </si>
  <si>
    <t>loginDEpba2018</t>
  </si>
  <si>
    <t>Крюков 	Даниил Онисимович</t>
  </si>
  <si>
    <t>AZin*Q</t>
  </si>
  <si>
    <t>loginDEarc2018</t>
  </si>
  <si>
    <t>Тетерин 	Варлам Кимович</t>
  </si>
  <si>
    <t>Y5zv9+</t>
  </si>
  <si>
    <t>loginDEtix2018</t>
  </si>
  <si>
    <t>Блинова 	Марфа Николаевна</t>
  </si>
  <si>
    <t>xQxtYm</t>
  </si>
  <si>
    <t>loginDEplk2018</t>
  </si>
  <si>
    <t>Рогов 	Ким Станиславович</t>
  </si>
  <si>
    <t>JgY{Zo</t>
  </si>
  <si>
    <t>loginDEdlu2018</t>
  </si>
  <si>
    <t>Кабанов 	Виктор Парфеньевич</t>
  </si>
  <si>
    <t>XPr8zT</t>
  </si>
  <si>
    <t>loginDEerm2018</t>
  </si>
  <si>
    <t>Сидоров 	Святослав Демьянович</t>
  </si>
  <si>
    <t>IgW*|U</t>
  </si>
  <si>
    <t>loginDEjeh2018</t>
  </si>
  <si>
    <t>Беляев 	Якун Протасьевич</t>
  </si>
  <si>
    <t>1jH&amp;}l</t>
  </si>
  <si>
    <t>loginDEdoo2018</t>
  </si>
  <si>
    <t>Селиверстова 	Анжела Алексеевна</t>
  </si>
  <si>
    <t>JTXLk6</t>
  </si>
  <si>
    <t>loginDEpiz2018</t>
  </si>
  <si>
    <t>Юдин 	Валентин Геласьевич</t>
  </si>
  <si>
    <t>zqnoi|</t>
  </si>
  <si>
    <t>loginDEwpm2018</t>
  </si>
  <si>
    <t>Исаков 	Константин Яковович</t>
  </si>
  <si>
    <t>YjZW6A</t>
  </si>
  <si>
    <t>loginDEidg2018</t>
  </si>
  <si>
    <t>Тарасова 	Зоя Якуновна</t>
  </si>
  <si>
    <t>uf6Krf</t>
  </si>
  <si>
    <t>loginDEyan2018</t>
  </si>
  <si>
    <t>Дмитриев 	Никита Пётрович</t>
  </si>
  <si>
    <t>V2S+Ih</t>
  </si>
  <si>
    <t>loginDEaxl2018</t>
  </si>
  <si>
    <t>Лукин 	Пётр Кондратович</t>
  </si>
  <si>
    <t>P+4p4a</t>
  </si>
  <si>
    <t>loginDEqga2018</t>
  </si>
  <si>
    <t>Яковлева 	Валерия Михаиловна</t>
  </si>
  <si>
    <t>7D9re0</t>
  </si>
  <si>
    <t>loginDEytk2018</t>
  </si>
  <si>
    <t>Федосеева 	Ольга Алексеевна</t>
  </si>
  <si>
    <t>6xjzYR</t>
  </si>
  <si>
    <t>loginDEdmd2018</t>
  </si>
  <si>
    <t>Рожков 	Глеб Гордеевич</t>
  </si>
  <si>
    <t>qK6y{W</t>
  </si>
  <si>
    <t>loginDEwxv2018</t>
  </si>
  <si>
    <t>Буров 	Егор Арсеньевич</t>
  </si>
  <si>
    <t>qb8|Mk</t>
  </si>
  <si>
    <t>loginDEibc2018</t>
  </si>
  <si>
    <t>Панфилов 	Кондрат Антонинович</t>
  </si>
  <si>
    <t>R8oTaQ</t>
  </si>
  <si>
    <t>loginDEtaa2018</t>
  </si>
  <si>
    <t>Вишнякова 	Прасковья Всеволодовна</t>
  </si>
  <si>
    <t>m{Li1+</t>
  </si>
  <si>
    <t>loginDEpty2018</t>
  </si>
  <si>
    <t>Жданов 	Ярослав Варламович</t>
  </si>
  <si>
    <t>loginDEcxd2018</t>
  </si>
  <si>
    <t>Казакова 	Кира Вячеславовна</t>
  </si>
  <si>
    <t>T6BAKi</t>
  </si>
  <si>
    <t>loginDEhkz2018</t>
  </si>
  <si>
    <t>Пестова 	Ия Святославовна</t>
  </si>
  <si>
    <t>I+0E2j</t>
  </si>
  <si>
    <t>loginDErot2018</t>
  </si>
  <si>
    <t>Мишин 	Ростислав Пантелеймонович</t>
  </si>
  <si>
    <t>I{iaU4</t>
  </si>
  <si>
    <t>loginDEeqk2018</t>
  </si>
  <si>
    <t>Дементьев 	Владлен Глебович</t>
  </si>
  <si>
    <t>1E6ONr</t>
  </si>
  <si>
    <t>loginDEaou2018</t>
  </si>
  <si>
    <t>Пахомов 	Донат Евсеевич</t>
  </si>
  <si>
    <t>tS2NmR</t>
  </si>
  <si>
    <t>loginDEdya2018</t>
  </si>
  <si>
    <t>Гущина 	Ксения Романовна</t>
  </si>
  <si>
    <t>0vLvlW</t>
  </si>
  <si>
    <t>loginDEzva2018</t>
  </si>
  <si>
    <t>Блохина 	Акулина Якуновна</t>
  </si>
  <si>
    <t>6cmjFd</t>
  </si>
  <si>
    <t>loginDExzf2018</t>
  </si>
  <si>
    <t>Блинов 	Мэлор Дамирович</t>
  </si>
  <si>
    <t>Sch+GG</t>
  </si>
  <si>
    <t>loginDExzu2018</t>
  </si>
  <si>
    <t>Ефимова 	Анжелика Николаевна</t>
  </si>
  <si>
    <t>n|MYCO</t>
  </si>
  <si>
    <t>loginDEzby2018</t>
  </si>
  <si>
    <t>Комиссаров 	Тихон Варламович</t>
  </si>
  <si>
    <t>TeoCY0</t>
  </si>
  <si>
    <t>loginDEhwk2018</t>
  </si>
  <si>
    <t>Сергеев 	Антонин Вадимович</t>
  </si>
  <si>
    <t>ZG73**</t>
  </si>
  <si>
    <t>loginDEzyb2018</t>
  </si>
  <si>
    <t>Суханова 	Ангелина Григорьевна</t>
  </si>
  <si>
    <t>hN8}Tj</t>
  </si>
  <si>
    <t>loginDEafi2018</t>
  </si>
  <si>
    <t>Дорофеева 	Светлана Брониславовна</t>
  </si>
  <si>
    <t>I6DDeV</t>
  </si>
  <si>
    <t>loginDExbs2018</t>
  </si>
  <si>
    <t>Буров 	Серапион Сергеевич</t>
  </si>
  <si>
    <t>GPf+Bw</t>
  </si>
  <si>
    <t>loginDEooj2018</t>
  </si>
  <si>
    <t>Панов 	Донат Александрович</t>
  </si>
  <si>
    <t>4a0mnh</t>
  </si>
  <si>
    <t>loginDEoyy2018</t>
  </si>
  <si>
    <t>Григорьев 	Митрофан Парфеньевич</t>
  </si>
  <si>
    <t>e7uyxU</t>
  </si>
  <si>
    <t>loginDEybt2018</t>
  </si>
  <si>
    <t>Ершов 	Виктор Яковович</t>
  </si>
  <si>
    <t>tz2wx5</t>
  </si>
  <si>
    <t>loginDErns2018</t>
  </si>
  <si>
    <t>Гришин 	Донат Константинович</t>
  </si>
  <si>
    <t>+t}zCu</t>
  </si>
  <si>
    <t>loginDEthx2018</t>
  </si>
  <si>
    <t>Баранов 	Алексей Авдеевич</t>
  </si>
  <si>
    <t>|AbflR</t>
  </si>
  <si>
    <t>loginDEbka2018</t>
  </si>
  <si>
    <t>Аксёнова 	Александра Лаврентьевна</t>
  </si>
  <si>
    <t>5QO|u4</t>
  </si>
  <si>
    <t>loginDEklt2018</t>
  </si>
  <si>
    <t>Кудряшов 	Михаил Протасьевич</t>
  </si>
  <si>
    <t>c29wfj</t>
  </si>
  <si>
    <t>loginDEgbi2018</t>
  </si>
  <si>
    <t>Федосеева 	Иванна Михаиловна</t>
  </si>
  <si>
    <t>loginDEpdu2018</t>
  </si>
  <si>
    <t>Суворова 	Зинаида Александровна</t>
  </si>
  <si>
    <t>UYNHsU</t>
  </si>
  <si>
    <t>loginDEcdg2018</t>
  </si>
  <si>
    <t>Соболев 	Фрол Германович</t>
  </si>
  <si>
    <t>oQmpma</t>
  </si>
  <si>
    <t>loginDEvqh2018</t>
  </si>
  <si>
    <t>Уварова 	Наталья Евгеньевна</t>
  </si>
  <si>
    <t>*uGVVE</t>
  </si>
  <si>
    <t>loginDEfvq2018</t>
  </si>
  <si>
    <t>Поляков 	Лукьян Викторович</t>
  </si>
  <si>
    <t>hKZfoC</t>
  </si>
  <si>
    <t>loginDEknj2018</t>
  </si>
  <si>
    <t>Доронина 	Фаина Якуновна</t>
  </si>
  <si>
    <t>jW{dgt</t>
  </si>
  <si>
    <t>loginDEkma2018</t>
  </si>
  <si>
    <t>Никитин 	Борис Евгеньевич</t>
  </si>
  <si>
    <t>8tl2a+</t>
  </si>
  <si>
    <t>loginDEjrd2018</t>
  </si>
  <si>
    <t>Горбунов 	Павел Леонидович</t>
  </si>
  <si>
    <t>CRk03h</t>
  </si>
  <si>
    <t>loginDExyh2018</t>
  </si>
  <si>
    <t>Данилов 	Мстислав Олегович</t>
  </si>
  <si>
    <t>EhWhoq</t>
  </si>
  <si>
    <t>loginDEhqt2018</t>
  </si>
  <si>
    <t>Кошелева 	Василиса Якововна</t>
  </si>
  <si>
    <t>RCt1Sk</t>
  </si>
  <si>
    <t>loginDEbfn2018</t>
  </si>
  <si>
    <t>Иванов 	Вячеслав Парфеньевич</t>
  </si>
  <si>
    <t>wso}8C</t>
  </si>
  <si>
    <t>loginDEpxb2018</t>
  </si>
  <si>
    <t>Данилов 	Егор Валентинович</t>
  </si>
  <si>
    <t>s4Vm64</t>
  </si>
  <si>
    <t>loginDEkuy2018</t>
  </si>
  <si>
    <t>Носков 	Семён Васильевич</t>
  </si>
  <si>
    <t>Tv&amp;BVy</t>
  </si>
  <si>
    <t>loginDEgtz2018</t>
  </si>
  <si>
    <t>Копылова 	Иванна Геласьевна</t>
  </si>
  <si>
    <t>*bhJb4</t>
  </si>
  <si>
    <t>loginDEmoq2018</t>
  </si>
  <si>
    <t>Громова 	Маргарита Митрофановна</t>
  </si>
  <si>
    <t>YeTO&amp;L</t>
  </si>
  <si>
    <t>loginDEycc2018</t>
  </si>
  <si>
    <t>Самойлов 	Богдан Геласьевич</t>
  </si>
  <si>
    <t>*jzOGy</t>
  </si>
  <si>
    <t>loginDEjdf2018</t>
  </si>
  <si>
    <t>Михайлов 	Парфений Мэлорович</t>
  </si>
  <si>
    <t>TOOuow</t>
  </si>
  <si>
    <t>loginDEzqk2018</t>
  </si>
  <si>
    <t>Ефремов 	Протасий Протасьевич</t>
  </si>
  <si>
    <t>rleZVk</t>
  </si>
  <si>
    <t>loginDEdby2018</t>
  </si>
  <si>
    <t>Филатов 	 Константин Вадимович</t>
  </si>
  <si>
    <t>4}szdy</t>
  </si>
  <si>
    <t>loginDEejw2018</t>
  </si>
  <si>
    <t>Мартынова 	Клавдия Лукьяновна</t>
  </si>
  <si>
    <t>20uyVz</t>
  </si>
  <si>
    <t>loginDEyjy2018</t>
  </si>
  <si>
    <t>Мясников 	Борис Лукьевич</t>
  </si>
  <si>
    <t>QpAY63</t>
  </si>
  <si>
    <t>loginDEhfv2018</t>
  </si>
  <si>
    <t>Евсеев 	Эдуард Протасьевич</t>
  </si>
  <si>
    <t>loginDEzpr2018</t>
  </si>
  <si>
    <t>Шубин 	Тихон Лаврентьевич</t>
  </si>
  <si>
    <t>RI2*T9</t>
  </si>
  <si>
    <t>loginDEpri2018</t>
  </si>
  <si>
    <t>Сысоев 	Демьян Антонинович</t>
  </si>
  <si>
    <t>v5RpBS</t>
  </si>
  <si>
    <t>loginDErwb2018</t>
  </si>
  <si>
    <t>Гурьева 	Ольга Аркадьевна</t>
  </si>
  <si>
    <t>wFCnHN</t>
  </si>
  <si>
    <t>loginDEyzp2018</t>
  </si>
  <si>
    <t>Харитонов 	Германн Ефимович</t>
  </si>
  <si>
    <t>F|mMSS</t>
  </si>
  <si>
    <t>loginDEbdx2018</t>
  </si>
  <si>
    <t>Путин 	Станислав Протасьевич</t>
  </si>
  <si>
    <t>MTZb+A</t>
  </si>
  <si>
    <t>loginDEaul2018</t>
  </si>
  <si>
    <t>Киселёв 	Валерьян Евгеньевич</t>
  </si>
  <si>
    <t>9ImBsL</t>
  </si>
  <si>
    <t>loginDEurj2018</t>
  </si>
  <si>
    <t>Галкин 	Владислав Филатович</t>
  </si>
  <si>
    <t>kfmvXj</t>
  </si>
  <si>
    <t>loginDEdgv2018</t>
  </si>
  <si>
    <t>Федосеев 	Иван Валентинович</t>
  </si>
  <si>
    <t>Ip|*iS</t>
  </si>
  <si>
    <t>loginDEiyy2018</t>
  </si>
  <si>
    <t>Воронцов 	Никита Лаврентьевич</t>
  </si>
  <si>
    <t>VO7mOE</t>
  </si>
  <si>
    <t>loginDEvzo2018</t>
  </si>
  <si>
    <t>Петрова 	Иванна Андреевна</t>
  </si>
  <si>
    <t>Lgd57H</t>
  </si>
  <si>
    <t>loginDEzqn2018</t>
  </si>
  <si>
    <t>Крылов 	Авдей Анатольевич</t>
  </si>
  <si>
    <t>r1HuS2</t>
  </si>
  <si>
    <t>loginDEpdv2018</t>
  </si>
  <si>
    <t>Большаков 	Яков Протасьевич</t>
  </si>
  <si>
    <t>+xRJ|2</t>
  </si>
  <si>
    <t>loginDEqoh2018</t>
  </si>
  <si>
    <t>Пахомов 	Гордей Борисович</t>
  </si>
  <si>
    <t>B}2V7t</t>
  </si>
  <si>
    <t>loginDEdys2018</t>
  </si>
  <si>
    <t>Терентьев 	Игорь Александрович</t>
  </si>
  <si>
    <t>7wQfBj</t>
  </si>
  <si>
    <t>loginDEell2018</t>
  </si>
  <si>
    <t>Александрова 	Нинель Мстиславовна</t>
  </si>
  <si>
    <t>EttWT{</t>
  </si>
  <si>
    <t>loginDEykk2018</t>
  </si>
  <si>
    <t>Кондратьев 	Бронислав Тихонович</t>
  </si>
  <si>
    <t>YZ{snT</t>
  </si>
  <si>
    <t>loginDEmwq2018</t>
  </si>
  <si>
    <t>Логинов 	Егор Лаврентьевич</t>
  </si>
  <si>
    <t>F743ca</t>
  </si>
  <si>
    <t>loginDEsyo2018</t>
  </si>
  <si>
    <t>Романов 	Германн Серапионович</t>
  </si>
  <si>
    <t>UIlg{8</t>
  </si>
  <si>
    <t>loginDEiho2018</t>
  </si>
  <si>
    <t>Евдокимов 	Алексей Антонович</t>
  </si>
  <si>
    <t>Smjq0v</t>
  </si>
  <si>
    <t>loginDEwxd2018</t>
  </si>
  <si>
    <t>Зиновьев 	Иван Ильяович</t>
  </si>
  <si>
    <t>NNmfSo</t>
  </si>
  <si>
    <t>loginDEelh2018</t>
  </si>
  <si>
    <t>Абрамова 	Оксана Ростиславовна</t>
  </si>
  <si>
    <t>eaI8ng</t>
  </si>
  <si>
    <t>loginDExrn2018</t>
  </si>
  <si>
    <t>Большаков 	Владимир Филатович</t>
  </si>
  <si>
    <t>1YOnW3</t>
  </si>
  <si>
    <t>loginDEttt2018</t>
  </si>
  <si>
    <t>Сысоева 	Виктория Максимовна</t>
  </si>
  <si>
    <t>L+OKpQ</t>
  </si>
  <si>
    <t>loginDEitt2018</t>
  </si>
  <si>
    <t>Исакова 	София Юрьевна</t>
  </si>
  <si>
    <t>wRERed</t>
  </si>
  <si>
    <t>loginDEpmm2018</t>
  </si>
  <si>
    <t>Мишин 	Михаил Глебович</t>
  </si>
  <si>
    <t>|yxsob</t>
  </si>
  <si>
    <t>loginDEnxq2018</t>
  </si>
  <si>
    <t>Щукина 	Марфа Глебовна</t>
  </si>
  <si>
    <t>sM*fqO</t>
  </si>
  <si>
    <t>loginDEcxk2018</t>
  </si>
  <si>
    <t>Павлов 	Константин Гордеевич</t>
  </si>
  <si>
    <t>65j6kZ</t>
  </si>
  <si>
    <t>loginDEquw2018</t>
  </si>
  <si>
    <t>Яковлев 	Игнатий Даниилович</t>
  </si>
  <si>
    <t>VAwNEk</t>
  </si>
  <si>
    <t>loginDEpyt2018</t>
  </si>
  <si>
    <t>Суворов 	Владислав Иринеевич</t>
  </si>
  <si>
    <t>kVUA|*</t>
  </si>
  <si>
    <t>loginDEwtu2018</t>
  </si>
  <si>
    <t>Агафонов 	Ириней Фёдорович</t>
  </si>
  <si>
    <t>Ph0lH+</t>
  </si>
  <si>
    <t>loginDElzj2018</t>
  </si>
  <si>
    <t>Владимиров 	Протасий Витальевич</t>
  </si>
  <si>
    <t>a6}lPi</t>
  </si>
  <si>
    <t>loginDEzsy2018</t>
  </si>
  <si>
    <t>Абрамова 	Милица Аристарховна</t>
  </si>
  <si>
    <t>7CLi&amp;1</t>
  </si>
  <si>
    <t>loginDEufs2018</t>
  </si>
  <si>
    <t>Артемьев 	Даниил Дамирович</t>
  </si>
  <si>
    <t>t0CrUG</t>
  </si>
  <si>
    <t>loginDEdfh2018</t>
  </si>
  <si>
    <t>Воронцов 	Владимир Игнатьевич</t>
  </si>
  <si>
    <t>4baKX7</t>
  </si>
  <si>
    <t>loginDEewk2018</t>
  </si>
  <si>
    <t>Назаров 	Иван Мартынович</t>
  </si>
  <si>
    <t>phdlXA</t>
  </si>
  <si>
    <t>loginDEoni2018</t>
  </si>
  <si>
    <t>Галкин 	Ярослав Фролович</t>
  </si>
  <si>
    <t>hWTIZR</t>
  </si>
  <si>
    <t>loginDEzbd2018</t>
  </si>
  <si>
    <t>Козлов 	Эдуард Протасьевич</t>
  </si>
  <si>
    <t>*Nx7JS</t>
  </si>
  <si>
    <t>loginDEyzm2018</t>
  </si>
  <si>
    <t>Андреев 	Руслан Федосеевич</t>
  </si>
  <si>
    <t>BPvGYj</t>
  </si>
  <si>
    <t>loginDEhqm2018</t>
  </si>
  <si>
    <t>Якушев 	Германн Мэлорович</t>
  </si>
  <si>
    <t>8igB2p</t>
  </si>
  <si>
    <t>loginDEkxq2018</t>
  </si>
  <si>
    <t>Красильников 	Геннадий Романович</t>
  </si>
  <si>
    <t>aqgkFV</t>
  </si>
  <si>
    <t>loginDEdfk2018</t>
  </si>
  <si>
    <t>Игнатьева 	Глафира Эдуардовна</t>
  </si>
  <si>
    <t>s6FMJ|</t>
  </si>
  <si>
    <t>loginDEecu2018</t>
  </si>
  <si>
    <t>Горбачёв 	Ириней Викторович</t>
  </si>
  <si>
    <t>n*aog&amp;</t>
  </si>
  <si>
    <t>loginDEdwi2018</t>
  </si>
  <si>
    <t>Голубев 	Семён Олегович</t>
  </si>
  <si>
    <t>FNnhJ1</t>
  </si>
  <si>
    <t>loginDEuau2018</t>
  </si>
  <si>
    <t>Савин 	Пётр Артёмович</t>
  </si>
  <si>
    <t>azEz+L</t>
  </si>
  <si>
    <t>loginDEloi2018</t>
  </si>
  <si>
    <t>Иванов 	Игнатий Авксентьевич</t>
  </si>
  <si>
    <t>XNGjJy</t>
  </si>
  <si>
    <t>loginDEobp2018</t>
  </si>
  <si>
    <t>Лебедева 	Евдокия Ивановна</t>
  </si>
  <si>
    <t>xws6L9</t>
  </si>
  <si>
    <t>loginDEzhf2018</t>
  </si>
  <si>
    <t>Виноградов 	Ростислав Еремеевич</t>
  </si>
  <si>
    <t>IQ+a01</t>
  </si>
  <si>
    <t>loginDEjwb2018</t>
  </si>
  <si>
    <t>Николаева 	Ирина Федотовна</t>
  </si>
  <si>
    <t>&amp;ksGM5</t>
  </si>
  <si>
    <t>loginDEtol2018</t>
  </si>
  <si>
    <t>Кузнецов 	Созон Викторович</t>
  </si>
  <si>
    <t>C947}j</t>
  </si>
  <si>
    <t>loginDEmge2018</t>
  </si>
  <si>
    <t>Мартынов 	Онисим Ярославович</t>
  </si>
  <si>
    <t>BOvRGk</t>
  </si>
  <si>
    <t>loginDElkc2018</t>
  </si>
  <si>
    <t>Карпов 	Дмитрий Владимирович</t>
  </si>
  <si>
    <t>|nZOKu</t>
  </si>
  <si>
    <t>loginDErwk2018</t>
  </si>
  <si>
    <t>Никонов 	Богдан Юлианович</t>
  </si>
  <si>
    <t>5Eq6d|</t>
  </si>
  <si>
    <t>loginDEvdj2018</t>
  </si>
  <si>
    <t>Лебедев 	Валерьян Кимович</t>
  </si>
  <si>
    <t>z+U0XU</t>
  </si>
  <si>
    <t xml:space="preserve"> loginDEyyj2018</t>
  </si>
  <si>
    <t>Баранова 	Галина Еремеевна</t>
  </si>
  <si>
    <t>Xcjvmi</t>
  </si>
  <si>
    <t>loginDEudz2018</t>
  </si>
  <si>
    <t>Ермакова 	Александра Куприяновна</t>
  </si>
  <si>
    <t>G{q*LD</t>
  </si>
  <si>
    <t>loginDEvva2018</t>
  </si>
  <si>
    <t>Белоусов 	Антонин Яковович</t>
  </si>
  <si>
    <t>{+1T1M</t>
  </si>
  <si>
    <t>loginDExzi2018</t>
  </si>
  <si>
    <t>Нестеров 	Виктор Юлианович</t>
  </si>
  <si>
    <t>PNvt8N</t>
  </si>
  <si>
    <t>loginDEjhb2018</t>
  </si>
  <si>
    <t>Петухов 	Гордей Серапионович</t>
  </si>
  <si>
    <t>VZ&amp;Ak7</t>
  </si>
  <si>
    <t>loginDEepk2018</t>
  </si>
  <si>
    <t>Васильева 	Маргарита Валерьяновна</t>
  </si>
  <si>
    <t>*PI3KN</t>
  </si>
  <si>
    <t>loginDEuxd2018</t>
  </si>
  <si>
    <t>Яковлев 	Ефим Ильяович</t>
  </si>
  <si>
    <t>2M2IQH</t>
  </si>
  <si>
    <t>loginDEsar2018</t>
  </si>
  <si>
    <t>Фото</t>
  </si>
  <si>
    <t>ФИО</t>
  </si>
  <si>
    <t>Роль</t>
  </si>
  <si>
    <t>Пароль</t>
  </si>
  <si>
    <t>Логин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</si>
</sst>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&#1055;&#1086;&#1083;&#1100;&#1079;&#1086;&#1074;&#1072;&#1090;&#1077;&#1083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льзователи"/>
      <sheetName val="Лист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D6B3-3876-4CCE-AF18-57F25BF06693}">
  <dimension ref="A1:E1001"/>
  <sheetViews>
    <sheetView tabSelected="1" workbookViewId="0">
      <selection activeCell="F1" sqref="F1:L1048576"/>
    </sheetView>
  </sheetViews>
  <sheetFormatPr defaultRowHeight="14.4" x14ac:dyDescent="0.3"/>
  <cols>
    <col min="1" max="1" width="15.6640625" bestFit="1" customWidth="1"/>
    <col min="2" max="2" width="9" bestFit="1" customWidth="1"/>
    <col min="3" max="3" width="21.5546875" bestFit="1" customWidth="1"/>
    <col min="4" max="4" width="35.77734375" customWidth="1"/>
    <col min="5" max="5" width="26.5546875" bestFit="1" customWidth="1"/>
    <col min="7" max="7" width="37.44140625" bestFit="1" customWidth="1"/>
    <col min="9" max="9" width="8.88671875" customWidth="1"/>
  </cols>
  <sheetData>
    <row r="1" spans="1:5" x14ac:dyDescent="0.3">
      <c r="A1" t="s">
        <v>2991</v>
      </c>
      <c r="B1" t="s">
        <v>2990</v>
      </c>
      <c r="C1" t="s">
        <v>2989</v>
      </c>
      <c r="D1" t="s">
        <v>2988</v>
      </c>
      <c r="E1" t="s">
        <v>2987</v>
      </c>
    </row>
    <row r="2" spans="1:5" x14ac:dyDescent="0.3">
      <c r="A2" t="s">
        <v>2986</v>
      </c>
      <c r="B2" t="s">
        <v>2985</v>
      </c>
      <c r="C2" t="s">
        <v>9</v>
      </c>
      <c r="D2" t="s">
        <v>2984</v>
      </c>
    </row>
    <row r="3" spans="1:5" x14ac:dyDescent="0.3">
      <c r="A3" t="s">
        <v>2983</v>
      </c>
      <c r="B3" t="s">
        <v>2982</v>
      </c>
      <c r="C3" t="s">
        <v>1</v>
      </c>
      <c r="D3" t="s">
        <v>2981</v>
      </c>
    </row>
    <row r="4" spans="1:5" x14ac:dyDescent="0.3">
      <c r="A4" t="s">
        <v>2980</v>
      </c>
      <c r="B4" t="s">
        <v>2979</v>
      </c>
      <c r="C4" t="s">
        <v>13</v>
      </c>
      <c r="D4" t="s">
        <v>2978</v>
      </c>
    </row>
    <row r="5" spans="1:5" x14ac:dyDescent="0.3">
      <c r="A5" t="s">
        <v>2977</v>
      </c>
      <c r="B5" t="s">
        <v>2976</v>
      </c>
      <c r="C5" t="s">
        <v>13</v>
      </c>
      <c r="D5" t="s">
        <v>2975</v>
      </c>
    </row>
    <row r="6" spans="1:5" x14ac:dyDescent="0.3">
      <c r="A6" t="s">
        <v>2974</v>
      </c>
      <c r="B6" t="s">
        <v>2973</v>
      </c>
      <c r="C6" t="s">
        <v>27</v>
      </c>
      <c r="D6" t="s">
        <v>2972</v>
      </c>
    </row>
    <row r="7" spans="1:5" x14ac:dyDescent="0.3">
      <c r="A7" t="s">
        <v>2971</v>
      </c>
      <c r="B7" t="s">
        <v>2970</v>
      </c>
      <c r="C7" t="s">
        <v>1</v>
      </c>
      <c r="D7" t="s">
        <v>2969</v>
      </c>
    </row>
    <row r="8" spans="1:5" x14ac:dyDescent="0.3">
      <c r="A8" t="s">
        <v>2968</v>
      </c>
      <c r="B8" t="s">
        <v>2967</v>
      </c>
      <c r="C8" t="s">
        <v>9</v>
      </c>
      <c r="D8" t="s">
        <v>2966</v>
      </c>
    </row>
    <row r="9" spans="1:5" x14ac:dyDescent="0.3">
      <c r="A9" t="s">
        <v>2965</v>
      </c>
      <c r="B9" t="s">
        <v>2964</v>
      </c>
      <c r="C9" t="s">
        <v>13</v>
      </c>
      <c r="D9" t="s">
        <v>2963</v>
      </c>
    </row>
    <row r="10" spans="1:5" x14ac:dyDescent="0.3">
      <c r="A10" t="s">
        <v>2962</v>
      </c>
      <c r="B10" t="s">
        <v>2961</v>
      </c>
      <c r="C10" t="s">
        <v>1</v>
      </c>
      <c r="D10" t="s">
        <v>2960</v>
      </c>
    </row>
    <row r="11" spans="1:5" x14ac:dyDescent="0.3">
      <c r="A11" t="s">
        <v>2959</v>
      </c>
      <c r="B11" t="s">
        <v>2958</v>
      </c>
      <c r="C11" t="s">
        <v>13</v>
      </c>
      <c r="D11" t="s">
        <v>2957</v>
      </c>
    </row>
    <row r="12" spans="1:5" x14ac:dyDescent="0.3">
      <c r="A12" t="s">
        <v>2956</v>
      </c>
      <c r="B12" t="s">
        <v>2955</v>
      </c>
      <c r="C12" t="s">
        <v>5</v>
      </c>
      <c r="D12" t="s">
        <v>2954</v>
      </c>
    </row>
    <row r="13" spans="1:5" x14ac:dyDescent="0.3">
      <c r="A13" t="s">
        <v>2953</v>
      </c>
      <c r="B13" t="s">
        <v>2952</v>
      </c>
      <c r="C13" t="s">
        <v>9</v>
      </c>
      <c r="D13" t="s">
        <v>2951</v>
      </c>
    </row>
    <row r="14" spans="1:5" x14ac:dyDescent="0.3">
      <c r="A14" t="s">
        <v>2950</v>
      </c>
      <c r="B14" t="s">
        <v>2949</v>
      </c>
      <c r="C14" t="s">
        <v>27</v>
      </c>
      <c r="D14" t="s">
        <v>2948</v>
      </c>
    </row>
    <row r="15" spans="1:5" x14ac:dyDescent="0.3">
      <c r="A15" t="s">
        <v>2947</v>
      </c>
      <c r="B15" t="s">
        <v>2946</v>
      </c>
      <c r="C15" t="s">
        <v>13</v>
      </c>
      <c r="D15" t="s">
        <v>2945</v>
      </c>
    </row>
    <row r="16" spans="1:5" x14ac:dyDescent="0.3">
      <c r="A16" t="s">
        <v>2944</v>
      </c>
      <c r="B16" t="s">
        <v>2943</v>
      </c>
      <c r="C16" t="s">
        <v>9</v>
      </c>
      <c r="D16" t="s">
        <v>2942</v>
      </c>
    </row>
    <row r="17" spans="1:4" x14ac:dyDescent="0.3">
      <c r="A17" t="s">
        <v>2941</v>
      </c>
      <c r="B17" t="s">
        <v>2940</v>
      </c>
      <c r="C17" t="s">
        <v>27</v>
      </c>
      <c r="D17" t="s">
        <v>2939</v>
      </c>
    </row>
    <row r="18" spans="1:4" x14ac:dyDescent="0.3">
      <c r="A18" t="s">
        <v>2938</v>
      </c>
      <c r="B18" t="s">
        <v>2937</v>
      </c>
      <c r="C18" t="s">
        <v>9</v>
      </c>
      <c r="D18" t="s">
        <v>2936</v>
      </c>
    </row>
    <row r="19" spans="1:4" x14ac:dyDescent="0.3">
      <c r="A19" t="s">
        <v>2935</v>
      </c>
      <c r="B19" t="s">
        <v>2934</v>
      </c>
      <c r="C19" t="s">
        <v>27</v>
      </c>
      <c r="D19" t="s">
        <v>2933</v>
      </c>
    </row>
    <row r="20" spans="1:4" x14ac:dyDescent="0.3">
      <c r="A20" t="s">
        <v>2932</v>
      </c>
      <c r="B20" t="s">
        <v>2931</v>
      </c>
      <c r="C20" t="s">
        <v>9</v>
      </c>
      <c r="D20" t="s">
        <v>2930</v>
      </c>
    </row>
    <row r="21" spans="1:4" x14ac:dyDescent="0.3">
      <c r="A21" t="s">
        <v>2929</v>
      </c>
      <c r="B21" t="s">
        <v>2928</v>
      </c>
      <c r="C21" t="s">
        <v>13</v>
      </c>
      <c r="D21" t="s">
        <v>2927</v>
      </c>
    </row>
    <row r="22" spans="1:4" x14ac:dyDescent="0.3">
      <c r="A22" t="s">
        <v>2926</v>
      </c>
      <c r="B22" t="s">
        <v>2925</v>
      </c>
      <c r="C22" t="s">
        <v>13</v>
      </c>
      <c r="D22" t="s">
        <v>2924</v>
      </c>
    </row>
    <row r="23" spans="1:4" x14ac:dyDescent="0.3">
      <c r="A23" t="s">
        <v>2923</v>
      </c>
      <c r="B23" t="s">
        <v>2922</v>
      </c>
      <c r="C23" t="s">
        <v>5</v>
      </c>
      <c r="D23" t="s">
        <v>2921</v>
      </c>
    </row>
    <row r="24" spans="1:4" x14ac:dyDescent="0.3">
      <c r="A24" t="s">
        <v>2920</v>
      </c>
      <c r="B24" t="s">
        <v>2919</v>
      </c>
      <c r="C24" t="s">
        <v>13</v>
      </c>
      <c r="D24" t="s">
        <v>2918</v>
      </c>
    </row>
    <row r="25" spans="1:4" x14ac:dyDescent="0.3">
      <c r="A25" t="s">
        <v>2917</v>
      </c>
      <c r="B25" t="s">
        <v>2916</v>
      </c>
      <c r="C25" t="s">
        <v>1</v>
      </c>
      <c r="D25" t="s">
        <v>2915</v>
      </c>
    </row>
    <row r="26" spans="1:4" x14ac:dyDescent="0.3">
      <c r="A26" t="s">
        <v>2914</v>
      </c>
      <c r="B26" t="s">
        <v>2913</v>
      </c>
      <c r="C26" t="s">
        <v>1</v>
      </c>
      <c r="D26" t="s">
        <v>2912</v>
      </c>
    </row>
    <row r="27" spans="1:4" x14ac:dyDescent="0.3">
      <c r="A27" t="s">
        <v>2911</v>
      </c>
      <c r="B27" t="s">
        <v>2910</v>
      </c>
      <c r="C27" t="s">
        <v>13</v>
      </c>
      <c r="D27" t="s">
        <v>2909</v>
      </c>
    </row>
    <row r="28" spans="1:4" x14ac:dyDescent="0.3">
      <c r="A28" t="s">
        <v>2908</v>
      </c>
      <c r="B28" t="s">
        <v>2907</v>
      </c>
      <c r="C28" t="s">
        <v>5</v>
      </c>
      <c r="D28" t="s">
        <v>2906</v>
      </c>
    </row>
    <row r="29" spans="1:4" x14ac:dyDescent="0.3">
      <c r="A29" t="s">
        <v>2905</v>
      </c>
      <c r="B29" t="s">
        <v>2904</v>
      </c>
      <c r="C29" t="s">
        <v>5</v>
      </c>
      <c r="D29" t="s">
        <v>2903</v>
      </c>
    </row>
    <row r="30" spans="1:4" x14ac:dyDescent="0.3">
      <c r="A30" t="s">
        <v>2902</v>
      </c>
      <c r="B30" t="s">
        <v>2901</v>
      </c>
      <c r="C30" t="s">
        <v>9</v>
      </c>
      <c r="D30" t="s">
        <v>2900</v>
      </c>
    </row>
    <row r="31" spans="1:4" x14ac:dyDescent="0.3">
      <c r="A31" t="s">
        <v>2899</v>
      </c>
      <c r="B31" t="s">
        <v>2898</v>
      </c>
      <c r="C31" t="s">
        <v>5</v>
      </c>
      <c r="D31" t="s">
        <v>2897</v>
      </c>
    </row>
    <row r="32" spans="1:4" x14ac:dyDescent="0.3">
      <c r="A32" t="s">
        <v>2896</v>
      </c>
      <c r="B32" t="s">
        <v>2895</v>
      </c>
      <c r="C32" t="s">
        <v>27</v>
      </c>
      <c r="D32" t="s">
        <v>2894</v>
      </c>
    </row>
    <row r="33" spans="1:4" x14ac:dyDescent="0.3">
      <c r="A33" t="s">
        <v>2893</v>
      </c>
      <c r="B33" t="s">
        <v>2892</v>
      </c>
      <c r="C33" t="s">
        <v>5</v>
      </c>
      <c r="D33" t="s">
        <v>2891</v>
      </c>
    </row>
    <row r="34" spans="1:4" x14ac:dyDescent="0.3">
      <c r="A34" t="s">
        <v>2890</v>
      </c>
      <c r="B34" t="s">
        <v>2889</v>
      </c>
      <c r="C34" t="s">
        <v>1</v>
      </c>
      <c r="D34" t="s">
        <v>2888</v>
      </c>
    </row>
    <row r="35" spans="1:4" x14ac:dyDescent="0.3">
      <c r="A35" t="s">
        <v>2887</v>
      </c>
      <c r="B35" t="s">
        <v>2886</v>
      </c>
      <c r="C35" t="s">
        <v>5</v>
      </c>
      <c r="D35" t="s">
        <v>2885</v>
      </c>
    </row>
    <row r="36" spans="1:4" x14ac:dyDescent="0.3">
      <c r="A36" t="s">
        <v>2884</v>
      </c>
      <c r="B36" t="s">
        <v>2883</v>
      </c>
      <c r="C36" t="s">
        <v>13</v>
      </c>
      <c r="D36" t="s">
        <v>2882</v>
      </c>
    </row>
    <row r="37" spans="1:4" x14ac:dyDescent="0.3">
      <c r="A37" t="s">
        <v>2881</v>
      </c>
      <c r="B37" t="s">
        <v>2880</v>
      </c>
      <c r="C37" t="s">
        <v>1</v>
      </c>
      <c r="D37" t="s">
        <v>2879</v>
      </c>
    </row>
    <row r="38" spans="1:4" x14ac:dyDescent="0.3">
      <c r="A38" t="s">
        <v>2878</v>
      </c>
      <c r="B38" t="s">
        <v>2877</v>
      </c>
      <c r="C38" t="s">
        <v>1</v>
      </c>
      <c r="D38" t="s">
        <v>2876</v>
      </c>
    </row>
    <row r="39" spans="1:4" x14ac:dyDescent="0.3">
      <c r="A39" t="s">
        <v>2875</v>
      </c>
      <c r="B39" t="s">
        <v>2874</v>
      </c>
      <c r="C39" t="s">
        <v>9</v>
      </c>
      <c r="D39" t="s">
        <v>2873</v>
      </c>
    </row>
    <row r="40" spans="1:4" x14ac:dyDescent="0.3">
      <c r="A40" t="s">
        <v>2872</v>
      </c>
      <c r="B40" t="s">
        <v>2871</v>
      </c>
      <c r="C40" t="s">
        <v>5</v>
      </c>
      <c r="D40" t="s">
        <v>2870</v>
      </c>
    </row>
    <row r="41" spans="1:4" x14ac:dyDescent="0.3">
      <c r="A41" t="s">
        <v>2869</v>
      </c>
      <c r="B41" t="s">
        <v>2868</v>
      </c>
      <c r="C41" t="s">
        <v>9</v>
      </c>
      <c r="D41" t="s">
        <v>2867</v>
      </c>
    </row>
    <row r="42" spans="1:4" x14ac:dyDescent="0.3">
      <c r="A42" t="s">
        <v>2866</v>
      </c>
      <c r="B42" t="s">
        <v>2865</v>
      </c>
      <c r="C42" t="s">
        <v>1</v>
      </c>
      <c r="D42" t="s">
        <v>2864</v>
      </c>
    </row>
    <row r="43" spans="1:4" x14ac:dyDescent="0.3">
      <c r="A43" t="s">
        <v>2863</v>
      </c>
      <c r="B43" t="s">
        <v>2862</v>
      </c>
      <c r="C43" t="s">
        <v>27</v>
      </c>
      <c r="D43" t="s">
        <v>2861</v>
      </c>
    </row>
    <row r="44" spans="1:4" x14ac:dyDescent="0.3">
      <c r="A44" t="s">
        <v>2860</v>
      </c>
      <c r="B44" t="s">
        <v>2859</v>
      </c>
      <c r="C44" t="s">
        <v>1</v>
      </c>
      <c r="D44" t="s">
        <v>2858</v>
      </c>
    </row>
    <row r="45" spans="1:4" x14ac:dyDescent="0.3">
      <c r="A45" t="s">
        <v>2857</v>
      </c>
      <c r="B45" t="s">
        <v>2856</v>
      </c>
      <c r="C45" t="s">
        <v>13</v>
      </c>
      <c r="D45" t="s">
        <v>2855</v>
      </c>
    </row>
    <row r="46" spans="1:4" x14ac:dyDescent="0.3">
      <c r="A46" t="s">
        <v>2854</v>
      </c>
      <c r="B46" t="s">
        <v>2853</v>
      </c>
      <c r="C46" t="s">
        <v>5</v>
      </c>
      <c r="D46" t="s">
        <v>2852</v>
      </c>
    </row>
    <row r="47" spans="1:4" x14ac:dyDescent="0.3">
      <c r="A47" t="s">
        <v>2851</v>
      </c>
      <c r="B47" t="s">
        <v>2850</v>
      </c>
      <c r="C47" t="s">
        <v>9</v>
      </c>
      <c r="D47" t="s">
        <v>2849</v>
      </c>
    </row>
    <row r="48" spans="1:4" x14ac:dyDescent="0.3">
      <c r="A48" t="s">
        <v>2848</v>
      </c>
      <c r="B48" t="s">
        <v>2847</v>
      </c>
      <c r="C48" t="s">
        <v>9</v>
      </c>
      <c r="D48" t="s">
        <v>2846</v>
      </c>
    </row>
    <row r="49" spans="1:4" x14ac:dyDescent="0.3">
      <c r="A49" t="s">
        <v>2845</v>
      </c>
      <c r="B49" t="s">
        <v>2844</v>
      </c>
      <c r="C49" t="s">
        <v>27</v>
      </c>
      <c r="D49" t="s">
        <v>2843</v>
      </c>
    </row>
    <row r="50" spans="1:4" x14ac:dyDescent="0.3">
      <c r="A50" t="s">
        <v>2842</v>
      </c>
      <c r="B50" t="s">
        <v>2841</v>
      </c>
      <c r="C50" t="s">
        <v>9</v>
      </c>
      <c r="D50" t="s">
        <v>2840</v>
      </c>
    </row>
    <row r="51" spans="1:4" x14ac:dyDescent="0.3">
      <c r="A51" t="s">
        <v>2839</v>
      </c>
      <c r="B51" t="s">
        <v>2838</v>
      </c>
      <c r="C51" t="s">
        <v>9</v>
      </c>
      <c r="D51" t="s">
        <v>2837</v>
      </c>
    </row>
    <row r="52" spans="1:4" x14ac:dyDescent="0.3">
      <c r="A52" t="s">
        <v>2836</v>
      </c>
      <c r="B52" t="s">
        <v>2835</v>
      </c>
      <c r="C52" t="s">
        <v>5</v>
      </c>
      <c r="D52" t="s">
        <v>2834</v>
      </c>
    </row>
    <row r="53" spans="1:4" x14ac:dyDescent="0.3">
      <c r="A53" t="s">
        <v>2833</v>
      </c>
      <c r="B53" t="s">
        <v>2832</v>
      </c>
      <c r="C53" t="s">
        <v>27</v>
      </c>
      <c r="D53" t="s">
        <v>2831</v>
      </c>
    </row>
    <row r="54" spans="1:4" x14ac:dyDescent="0.3">
      <c r="A54" t="s">
        <v>2830</v>
      </c>
      <c r="B54" t="s">
        <v>2829</v>
      </c>
      <c r="C54" t="s">
        <v>5</v>
      </c>
      <c r="D54" t="s">
        <v>2828</v>
      </c>
    </row>
    <row r="55" spans="1:4" x14ac:dyDescent="0.3">
      <c r="A55" t="s">
        <v>2827</v>
      </c>
      <c r="B55" t="s">
        <v>2826</v>
      </c>
      <c r="C55" t="s">
        <v>27</v>
      </c>
      <c r="D55" t="s">
        <v>2825</v>
      </c>
    </row>
    <row r="56" spans="1:4" x14ac:dyDescent="0.3">
      <c r="A56" t="s">
        <v>2824</v>
      </c>
      <c r="B56" t="s">
        <v>2823</v>
      </c>
      <c r="C56" t="s">
        <v>27</v>
      </c>
      <c r="D56" t="s">
        <v>2822</v>
      </c>
    </row>
    <row r="57" spans="1:4" x14ac:dyDescent="0.3">
      <c r="A57" t="s">
        <v>2821</v>
      </c>
      <c r="B57" t="s">
        <v>2820</v>
      </c>
      <c r="C57" t="s">
        <v>5</v>
      </c>
      <c r="D57" t="s">
        <v>2819</v>
      </c>
    </row>
    <row r="58" spans="1:4" x14ac:dyDescent="0.3">
      <c r="A58" t="s">
        <v>2818</v>
      </c>
      <c r="B58" t="s">
        <v>2817</v>
      </c>
      <c r="C58" t="s">
        <v>1</v>
      </c>
      <c r="D58" t="s">
        <v>2816</v>
      </c>
    </row>
    <row r="59" spans="1:4" x14ac:dyDescent="0.3">
      <c r="A59" t="s">
        <v>2815</v>
      </c>
      <c r="B59" t="s">
        <v>2814</v>
      </c>
      <c r="C59" t="s">
        <v>5</v>
      </c>
      <c r="D59" t="s">
        <v>2813</v>
      </c>
    </row>
    <row r="60" spans="1:4" x14ac:dyDescent="0.3">
      <c r="A60" t="s">
        <v>2812</v>
      </c>
      <c r="B60" t="s">
        <v>2811</v>
      </c>
      <c r="C60" t="s">
        <v>9</v>
      </c>
      <c r="D60" t="s">
        <v>2810</v>
      </c>
    </row>
    <row r="61" spans="1:4" x14ac:dyDescent="0.3">
      <c r="A61" t="s">
        <v>2809</v>
      </c>
      <c r="B61" t="s">
        <v>2808</v>
      </c>
      <c r="C61" t="s">
        <v>5</v>
      </c>
      <c r="D61" t="s">
        <v>2807</v>
      </c>
    </row>
    <row r="62" spans="1:4" x14ac:dyDescent="0.3">
      <c r="A62" t="s">
        <v>2806</v>
      </c>
      <c r="B62" t="e">
        <f>++NP+J</f>
        <v>#NAME?</v>
      </c>
      <c r="C62" t="s">
        <v>9</v>
      </c>
      <c r="D62" t="s">
        <v>2805</v>
      </c>
    </row>
    <row r="63" spans="1:4" x14ac:dyDescent="0.3">
      <c r="A63" t="s">
        <v>2804</v>
      </c>
      <c r="B63" t="s">
        <v>2803</v>
      </c>
      <c r="C63" t="s">
        <v>5</v>
      </c>
      <c r="D63" t="s">
        <v>2802</v>
      </c>
    </row>
    <row r="64" spans="1:4" x14ac:dyDescent="0.3">
      <c r="A64" t="s">
        <v>2801</v>
      </c>
      <c r="B64" t="s">
        <v>2800</v>
      </c>
      <c r="C64" t="s">
        <v>9</v>
      </c>
      <c r="D64" t="s">
        <v>2799</v>
      </c>
    </row>
    <row r="65" spans="1:4" x14ac:dyDescent="0.3">
      <c r="A65" t="s">
        <v>2798</v>
      </c>
      <c r="B65" t="s">
        <v>2797</v>
      </c>
      <c r="C65" t="s">
        <v>27</v>
      </c>
      <c r="D65" t="s">
        <v>2796</v>
      </c>
    </row>
    <row r="66" spans="1:4" x14ac:dyDescent="0.3">
      <c r="A66" t="s">
        <v>2795</v>
      </c>
      <c r="B66" t="s">
        <v>2794</v>
      </c>
      <c r="C66" t="s">
        <v>9</v>
      </c>
      <c r="D66" t="s">
        <v>2793</v>
      </c>
    </row>
    <row r="67" spans="1:4" x14ac:dyDescent="0.3">
      <c r="A67" t="s">
        <v>2792</v>
      </c>
      <c r="B67" t="s">
        <v>2791</v>
      </c>
      <c r="C67" t="s">
        <v>13</v>
      </c>
      <c r="D67" t="s">
        <v>2790</v>
      </c>
    </row>
    <row r="68" spans="1:4" x14ac:dyDescent="0.3">
      <c r="A68" t="s">
        <v>2789</v>
      </c>
      <c r="B68" t="s">
        <v>2788</v>
      </c>
      <c r="C68" t="s">
        <v>9</v>
      </c>
      <c r="D68" t="s">
        <v>2787</v>
      </c>
    </row>
    <row r="69" spans="1:4" x14ac:dyDescent="0.3">
      <c r="A69" t="s">
        <v>2786</v>
      </c>
      <c r="B69" t="s">
        <v>2785</v>
      </c>
      <c r="C69" t="s">
        <v>5</v>
      </c>
      <c r="D69" t="s">
        <v>2784</v>
      </c>
    </row>
    <row r="70" spans="1:4" x14ac:dyDescent="0.3">
      <c r="A70" t="s">
        <v>2783</v>
      </c>
      <c r="B70" t="s">
        <v>2782</v>
      </c>
      <c r="C70" t="s">
        <v>5</v>
      </c>
      <c r="D70" t="s">
        <v>2781</v>
      </c>
    </row>
    <row r="71" spans="1:4" x14ac:dyDescent="0.3">
      <c r="A71" t="s">
        <v>2780</v>
      </c>
      <c r="B71" t="s">
        <v>2779</v>
      </c>
      <c r="C71" t="s">
        <v>5</v>
      </c>
      <c r="D71" t="s">
        <v>2778</v>
      </c>
    </row>
    <row r="72" spans="1:4" x14ac:dyDescent="0.3">
      <c r="A72" t="s">
        <v>2777</v>
      </c>
      <c r="B72" t="s">
        <v>2776</v>
      </c>
      <c r="C72" t="s">
        <v>9</v>
      </c>
      <c r="D72" t="s">
        <v>2775</v>
      </c>
    </row>
    <row r="73" spans="1:4" x14ac:dyDescent="0.3">
      <c r="A73" t="s">
        <v>2774</v>
      </c>
      <c r="B73" t="s">
        <v>2773</v>
      </c>
      <c r="C73" t="s">
        <v>9</v>
      </c>
      <c r="D73" t="s">
        <v>2772</v>
      </c>
    </row>
    <row r="74" spans="1:4" x14ac:dyDescent="0.3">
      <c r="A74" t="s">
        <v>2771</v>
      </c>
      <c r="B74" t="s">
        <v>2770</v>
      </c>
      <c r="C74" t="s">
        <v>13</v>
      </c>
      <c r="D74" t="s">
        <v>2769</v>
      </c>
    </row>
    <row r="75" spans="1:4" x14ac:dyDescent="0.3">
      <c r="A75" t="s">
        <v>2768</v>
      </c>
      <c r="B75" t="s">
        <v>2767</v>
      </c>
      <c r="C75" t="s">
        <v>1</v>
      </c>
      <c r="D75" t="s">
        <v>2766</v>
      </c>
    </row>
    <row r="76" spans="1:4" x14ac:dyDescent="0.3">
      <c r="A76" t="s">
        <v>2765</v>
      </c>
      <c r="B76" t="s">
        <v>2764</v>
      </c>
      <c r="C76" t="s">
        <v>5</v>
      </c>
      <c r="D76" t="s">
        <v>2763</v>
      </c>
    </row>
    <row r="77" spans="1:4" x14ac:dyDescent="0.3">
      <c r="A77" t="s">
        <v>2762</v>
      </c>
      <c r="B77" t="s">
        <v>2761</v>
      </c>
      <c r="C77" t="s">
        <v>9</v>
      </c>
      <c r="D77" t="s">
        <v>2760</v>
      </c>
    </row>
    <row r="78" spans="1:4" x14ac:dyDescent="0.3">
      <c r="A78" t="s">
        <v>2759</v>
      </c>
      <c r="B78" t="s">
        <v>2758</v>
      </c>
      <c r="C78" t="s">
        <v>9</v>
      </c>
      <c r="D78" t="s">
        <v>2757</v>
      </c>
    </row>
    <row r="79" spans="1:4" x14ac:dyDescent="0.3">
      <c r="A79" t="s">
        <v>2756</v>
      </c>
      <c r="B79" t="s">
        <v>2755</v>
      </c>
      <c r="C79" t="s">
        <v>5</v>
      </c>
      <c r="D79" t="s">
        <v>2754</v>
      </c>
    </row>
    <row r="80" spans="1:4" x14ac:dyDescent="0.3">
      <c r="A80" t="s">
        <v>2753</v>
      </c>
      <c r="B80" t="s">
        <v>2752</v>
      </c>
      <c r="C80" t="s">
        <v>9</v>
      </c>
      <c r="D80" t="s">
        <v>2751</v>
      </c>
    </row>
    <row r="81" spans="1:4" x14ac:dyDescent="0.3">
      <c r="A81" t="s">
        <v>2750</v>
      </c>
      <c r="B81" t="s">
        <v>2749</v>
      </c>
      <c r="C81" t="s">
        <v>9</v>
      </c>
      <c r="D81" t="s">
        <v>2748</v>
      </c>
    </row>
    <row r="82" spans="1:4" x14ac:dyDescent="0.3">
      <c r="A82" t="s">
        <v>2747</v>
      </c>
      <c r="B82" t="s">
        <v>2746</v>
      </c>
      <c r="C82" t="s">
        <v>13</v>
      </c>
      <c r="D82" t="s">
        <v>2745</v>
      </c>
    </row>
    <row r="83" spans="1:4" x14ac:dyDescent="0.3">
      <c r="A83" t="s">
        <v>2744</v>
      </c>
      <c r="B83" t="e">
        <f>+g13tn</f>
        <v>#NAME?</v>
      </c>
      <c r="C83" t="s">
        <v>5</v>
      </c>
      <c r="D83" t="s">
        <v>2743</v>
      </c>
    </row>
    <row r="84" spans="1:4" x14ac:dyDescent="0.3">
      <c r="A84" t="s">
        <v>2742</v>
      </c>
      <c r="B84" t="s">
        <v>2741</v>
      </c>
      <c r="C84" t="s">
        <v>27</v>
      </c>
      <c r="D84" t="s">
        <v>2740</v>
      </c>
    </row>
    <row r="85" spans="1:4" x14ac:dyDescent="0.3">
      <c r="A85" t="s">
        <v>2739</v>
      </c>
      <c r="B85" t="s">
        <v>2738</v>
      </c>
      <c r="C85" t="s">
        <v>1</v>
      </c>
      <c r="D85" t="s">
        <v>2737</v>
      </c>
    </row>
    <row r="86" spans="1:4" x14ac:dyDescent="0.3">
      <c r="A86" t="s">
        <v>2736</v>
      </c>
      <c r="B86" t="s">
        <v>2735</v>
      </c>
      <c r="C86" t="s">
        <v>27</v>
      </c>
      <c r="D86" t="s">
        <v>2734</v>
      </c>
    </row>
    <row r="87" spans="1:4" x14ac:dyDescent="0.3">
      <c r="A87" t="s">
        <v>2733</v>
      </c>
      <c r="B87" t="s">
        <v>2732</v>
      </c>
      <c r="C87" t="s">
        <v>13</v>
      </c>
      <c r="D87" t="s">
        <v>2731</v>
      </c>
    </row>
    <row r="88" spans="1:4" x14ac:dyDescent="0.3">
      <c r="A88" t="s">
        <v>2730</v>
      </c>
      <c r="B88" t="s">
        <v>2729</v>
      </c>
      <c r="C88" t="s">
        <v>1</v>
      </c>
      <c r="D88" t="s">
        <v>2728</v>
      </c>
    </row>
    <row r="89" spans="1:4" x14ac:dyDescent="0.3">
      <c r="A89" t="s">
        <v>2727</v>
      </c>
      <c r="B89" t="s">
        <v>2726</v>
      </c>
      <c r="C89" t="s">
        <v>9</v>
      </c>
      <c r="D89" t="s">
        <v>2725</v>
      </c>
    </row>
    <row r="90" spans="1:4" x14ac:dyDescent="0.3">
      <c r="A90" t="s">
        <v>2724</v>
      </c>
      <c r="B90" t="s">
        <v>2723</v>
      </c>
      <c r="C90" t="s">
        <v>5</v>
      </c>
      <c r="D90" t="s">
        <v>2722</v>
      </c>
    </row>
    <row r="91" spans="1:4" x14ac:dyDescent="0.3">
      <c r="A91" t="s">
        <v>2721</v>
      </c>
      <c r="B91" t="s">
        <v>2720</v>
      </c>
      <c r="C91" t="s">
        <v>5</v>
      </c>
      <c r="D91" t="s">
        <v>2719</v>
      </c>
    </row>
    <row r="92" spans="1:4" x14ac:dyDescent="0.3">
      <c r="A92" t="s">
        <v>2718</v>
      </c>
      <c r="B92" t="s">
        <v>2717</v>
      </c>
      <c r="C92" t="s">
        <v>1</v>
      </c>
      <c r="D92" t="s">
        <v>2716</v>
      </c>
    </row>
    <row r="93" spans="1:4" x14ac:dyDescent="0.3">
      <c r="A93" t="s">
        <v>2715</v>
      </c>
      <c r="B93" t="s">
        <v>2714</v>
      </c>
      <c r="C93" t="s">
        <v>9</v>
      </c>
      <c r="D93" t="s">
        <v>2713</v>
      </c>
    </row>
    <row r="94" spans="1:4" x14ac:dyDescent="0.3">
      <c r="A94" t="s">
        <v>2712</v>
      </c>
      <c r="B94" t="s">
        <v>2711</v>
      </c>
      <c r="C94" t="s">
        <v>5</v>
      </c>
      <c r="D94" t="s">
        <v>2710</v>
      </c>
    </row>
    <row r="95" spans="1:4" x14ac:dyDescent="0.3">
      <c r="A95" t="s">
        <v>2709</v>
      </c>
      <c r="B95" t="s">
        <v>2708</v>
      </c>
      <c r="C95" t="s">
        <v>1</v>
      </c>
      <c r="D95" t="s">
        <v>2707</v>
      </c>
    </row>
    <row r="96" spans="1:4" x14ac:dyDescent="0.3">
      <c r="A96" t="s">
        <v>2706</v>
      </c>
      <c r="B96" t="s">
        <v>2705</v>
      </c>
      <c r="C96" t="s">
        <v>9</v>
      </c>
      <c r="D96" t="s">
        <v>2704</v>
      </c>
    </row>
    <row r="97" spans="1:4" x14ac:dyDescent="0.3">
      <c r="A97" t="s">
        <v>2703</v>
      </c>
      <c r="B97" t="s">
        <v>2702</v>
      </c>
      <c r="C97" t="s">
        <v>27</v>
      </c>
      <c r="D97" t="s">
        <v>2701</v>
      </c>
    </row>
    <row r="98" spans="1:4" x14ac:dyDescent="0.3">
      <c r="A98" t="s">
        <v>2700</v>
      </c>
      <c r="B98" t="s">
        <v>2699</v>
      </c>
      <c r="C98" t="s">
        <v>5</v>
      </c>
      <c r="D98" t="s">
        <v>2698</v>
      </c>
    </row>
    <row r="99" spans="1:4" x14ac:dyDescent="0.3">
      <c r="A99" t="s">
        <v>2697</v>
      </c>
      <c r="B99" t="s">
        <v>2696</v>
      </c>
      <c r="C99" t="s">
        <v>27</v>
      </c>
      <c r="D99" t="s">
        <v>2695</v>
      </c>
    </row>
    <row r="100" spans="1:4" x14ac:dyDescent="0.3">
      <c r="A100" t="s">
        <v>2694</v>
      </c>
      <c r="B100" t="s">
        <v>2693</v>
      </c>
      <c r="C100" t="s">
        <v>13</v>
      </c>
      <c r="D100" t="s">
        <v>2692</v>
      </c>
    </row>
    <row r="101" spans="1:4" x14ac:dyDescent="0.3">
      <c r="A101" t="s">
        <v>2691</v>
      </c>
      <c r="B101" t="s">
        <v>2690</v>
      </c>
      <c r="C101" t="s">
        <v>9</v>
      </c>
      <c r="D101" t="s">
        <v>2689</v>
      </c>
    </row>
    <row r="102" spans="1:4" x14ac:dyDescent="0.3">
      <c r="A102" t="s">
        <v>2688</v>
      </c>
      <c r="B102" t="s">
        <v>2687</v>
      </c>
      <c r="C102" t="s">
        <v>27</v>
      </c>
      <c r="D102" t="s">
        <v>2686</v>
      </c>
    </row>
    <row r="103" spans="1:4" x14ac:dyDescent="0.3">
      <c r="A103" t="s">
        <v>2685</v>
      </c>
      <c r="B103" t="s">
        <v>2684</v>
      </c>
      <c r="C103" t="s">
        <v>27</v>
      </c>
      <c r="D103" t="s">
        <v>2683</v>
      </c>
    </row>
    <row r="104" spans="1:4" x14ac:dyDescent="0.3">
      <c r="A104" t="s">
        <v>2682</v>
      </c>
      <c r="B104" t="s">
        <v>2681</v>
      </c>
      <c r="C104" t="s">
        <v>13</v>
      </c>
      <c r="D104" t="s">
        <v>2680</v>
      </c>
    </row>
    <row r="105" spans="1:4" x14ac:dyDescent="0.3">
      <c r="A105" t="s">
        <v>2679</v>
      </c>
      <c r="B105" t="e">
        <f>+WMe2B</f>
        <v>#NAME?</v>
      </c>
      <c r="C105" t="s">
        <v>1</v>
      </c>
      <c r="D105" t="s">
        <v>2678</v>
      </c>
    </row>
    <row r="106" spans="1:4" x14ac:dyDescent="0.3">
      <c r="A106" t="s">
        <v>2677</v>
      </c>
      <c r="B106" t="s">
        <v>2676</v>
      </c>
      <c r="C106" t="s">
        <v>5</v>
      </c>
      <c r="D106" t="s">
        <v>2675</v>
      </c>
    </row>
    <row r="107" spans="1:4" x14ac:dyDescent="0.3">
      <c r="A107" t="s">
        <v>2674</v>
      </c>
      <c r="B107" t="s">
        <v>2673</v>
      </c>
      <c r="C107" t="s">
        <v>13</v>
      </c>
      <c r="D107" t="s">
        <v>2672</v>
      </c>
    </row>
    <row r="108" spans="1:4" x14ac:dyDescent="0.3">
      <c r="A108" t="s">
        <v>2671</v>
      </c>
      <c r="B108" t="s">
        <v>2670</v>
      </c>
      <c r="C108" t="s">
        <v>1</v>
      </c>
      <c r="D108" t="s">
        <v>2669</v>
      </c>
    </row>
    <row r="109" spans="1:4" x14ac:dyDescent="0.3">
      <c r="A109" t="s">
        <v>2668</v>
      </c>
      <c r="B109" t="s">
        <v>2667</v>
      </c>
      <c r="C109" t="s">
        <v>9</v>
      </c>
      <c r="D109" t="s">
        <v>2666</v>
      </c>
    </row>
    <row r="110" spans="1:4" x14ac:dyDescent="0.3">
      <c r="A110" t="s">
        <v>2665</v>
      </c>
      <c r="B110" t="s">
        <v>2664</v>
      </c>
      <c r="C110" t="s">
        <v>1</v>
      </c>
      <c r="D110" t="s">
        <v>2663</v>
      </c>
    </row>
    <row r="111" spans="1:4" x14ac:dyDescent="0.3">
      <c r="A111" t="s">
        <v>2662</v>
      </c>
      <c r="B111" t="s">
        <v>2661</v>
      </c>
      <c r="C111" t="s">
        <v>1</v>
      </c>
      <c r="D111" t="s">
        <v>2660</v>
      </c>
    </row>
    <row r="112" spans="1:4" x14ac:dyDescent="0.3">
      <c r="A112" t="s">
        <v>2659</v>
      </c>
      <c r="B112" t="s">
        <v>2658</v>
      </c>
      <c r="C112" t="s">
        <v>9</v>
      </c>
      <c r="D112" t="s">
        <v>2657</v>
      </c>
    </row>
    <row r="113" spans="1:4" x14ac:dyDescent="0.3">
      <c r="A113" t="s">
        <v>2656</v>
      </c>
      <c r="B113" t="s">
        <v>2655</v>
      </c>
      <c r="C113" t="s">
        <v>13</v>
      </c>
      <c r="D113" t="s">
        <v>2654</v>
      </c>
    </row>
    <row r="114" spans="1:4" x14ac:dyDescent="0.3">
      <c r="A114" t="s">
        <v>2653</v>
      </c>
      <c r="B114" t="s">
        <v>2652</v>
      </c>
      <c r="C114" t="s">
        <v>27</v>
      </c>
      <c r="D114" t="s">
        <v>2651</v>
      </c>
    </row>
    <row r="115" spans="1:4" x14ac:dyDescent="0.3">
      <c r="A115" t="s">
        <v>2650</v>
      </c>
      <c r="B115" t="s">
        <v>2649</v>
      </c>
      <c r="C115" t="s">
        <v>1</v>
      </c>
      <c r="D115" t="s">
        <v>2648</v>
      </c>
    </row>
    <row r="116" spans="1:4" x14ac:dyDescent="0.3">
      <c r="A116" t="s">
        <v>2647</v>
      </c>
      <c r="B116" t="s">
        <v>2646</v>
      </c>
      <c r="C116" t="s">
        <v>13</v>
      </c>
      <c r="D116" t="s">
        <v>2645</v>
      </c>
    </row>
    <row r="117" spans="1:4" x14ac:dyDescent="0.3">
      <c r="A117" t="s">
        <v>2644</v>
      </c>
      <c r="B117" t="s">
        <v>2643</v>
      </c>
      <c r="C117" t="s">
        <v>27</v>
      </c>
      <c r="D117" t="s">
        <v>2642</v>
      </c>
    </row>
    <row r="118" spans="1:4" x14ac:dyDescent="0.3">
      <c r="A118" t="s">
        <v>2641</v>
      </c>
      <c r="B118" t="s">
        <v>2640</v>
      </c>
      <c r="C118" t="s">
        <v>27</v>
      </c>
      <c r="D118" t="s">
        <v>2639</v>
      </c>
    </row>
    <row r="119" spans="1:4" x14ac:dyDescent="0.3">
      <c r="A119" t="s">
        <v>2638</v>
      </c>
      <c r="B119" t="s">
        <v>2637</v>
      </c>
      <c r="C119" t="s">
        <v>13</v>
      </c>
      <c r="D119" t="s">
        <v>2636</v>
      </c>
    </row>
    <row r="120" spans="1:4" x14ac:dyDescent="0.3">
      <c r="A120" t="s">
        <v>2635</v>
      </c>
      <c r="B120" t="s">
        <v>2634</v>
      </c>
      <c r="C120" t="s">
        <v>5</v>
      </c>
      <c r="D120" t="s">
        <v>2633</v>
      </c>
    </row>
    <row r="121" spans="1:4" x14ac:dyDescent="0.3">
      <c r="A121" t="s">
        <v>2632</v>
      </c>
      <c r="B121" t="s">
        <v>2631</v>
      </c>
      <c r="C121" t="s">
        <v>27</v>
      </c>
      <c r="D121" t="s">
        <v>2630</v>
      </c>
    </row>
    <row r="122" spans="1:4" x14ac:dyDescent="0.3">
      <c r="A122" t="s">
        <v>2629</v>
      </c>
      <c r="B122" t="s">
        <v>2628</v>
      </c>
      <c r="C122" t="s">
        <v>13</v>
      </c>
      <c r="D122" t="s">
        <v>2627</v>
      </c>
    </row>
    <row r="123" spans="1:4" x14ac:dyDescent="0.3">
      <c r="A123" t="s">
        <v>2626</v>
      </c>
      <c r="B123" t="s">
        <v>2625</v>
      </c>
      <c r="C123" t="s">
        <v>5</v>
      </c>
      <c r="D123" t="s">
        <v>2624</v>
      </c>
    </row>
    <row r="124" spans="1:4" x14ac:dyDescent="0.3">
      <c r="A124" t="s">
        <v>2623</v>
      </c>
      <c r="B124" t="s">
        <v>2622</v>
      </c>
      <c r="C124" t="s">
        <v>1</v>
      </c>
      <c r="D124" t="s">
        <v>2621</v>
      </c>
    </row>
    <row r="125" spans="1:4" x14ac:dyDescent="0.3">
      <c r="A125" t="s">
        <v>2620</v>
      </c>
      <c r="B125" t="s">
        <v>2619</v>
      </c>
      <c r="C125" t="s">
        <v>5</v>
      </c>
      <c r="D125" t="s">
        <v>2618</v>
      </c>
    </row>
    <row r="126" spans="1:4" x14ac:dyDescent="0.3">
      <c r="A126" t="s">
        <v>2617</v>
      </c>
      <c r="B126" t="s">
        <v>2616</v>
      </c>
      <c r="C126" t="s">
        <v>1</v>
      </c>
      <c r="D126" t="s">
        <v>2615</v>
      </c>
    </row>
    <row r="127" spans="1:4" x14ac:dyDescent="0.3">
      <c r="A127" t="s">
        <v>2614</v>
      </c>
      <c r="B127" t="e">
        <f>+XW3Bk</f>
        <v>#NAME?</v>
      </c>
      <c r="C127" t="s">
        <v>13</v>
      </c>
      <c r="D127" t="s">
        <v>2613</v>
      </c>
    </row>
    <row r="128" spans="1:4" x14ac:dyDescent="0.3">
      <c r="A128" t="s">
        <v>2612</v>
      </c>
      <c r="B128" t="s">
        <v>2611</v>
      </c>
      <c r="C128" t="s">
        <v>27</v>
      </c>
      <c r="D128" t="s">
        <v>2610</v>
      </c>
    </row>
    <row r="129" spans="1:4" x14ac:dyDescent="0.3">
      <c r="A129" t="s">
        <v>2609</v>
      </c>
      <c r="B129" t="s">
        <v>2608</v>
      </c>
      <c r="C129" t="s">
        <v>13</v>
      </c>
      <c r="D129" t="s">
        <v>2607</v>
      </c>
    </row>
    <row r="130" spans="1:4" x14ac:dyDescent="0.3">
      <c r="A130" t="s">
        <v>2606</v>
      </c>
      <c r="B130" t="s">
        <v>2605</v>
      </c>
      <c r="C130" t="s">
        <v>27</v>
      </c>
      <c r="D130" t="s">
        <v>2604</v>
      </c>
    </row>
    <row r="131" spans="1:4" x14ac:dyDescent="0.3">
      <c r="A131" t="s">
        <v>2603</v>
      </c>
      <c r="B131" t="s">
        <v>2602</v>
      </c>
      <c r="C131" t="s">
        <v>13</v>
      </c>
      <c r="D131" t="s">
        <v>2601</v>
      </c>
    </row>
    <row r="132" spans="1:4" x14ac:dyDescent="0.3">
      <c r="A132" t="s">
        <v>2600</v>
      </c>
      <c r="B132" t="s">
        <v>2599</v>
      </c>
      <c r="C132" t="s">
        <v>27</v>
      </c>
      <c r="D132" t="s">
        <v>2598</v>
      </c>
    </row>
    <row r="133" spans="1:4" x14ac:dyDescent="0.3">
      <c r="A133" t="s">
        <v>2597</v>
      </c>
      <c r="B133" t="s">
        <v>2596</v>
      </c>
      <c r="C133" t="s">
        <v>27</v>
      </c>
      <c r="D133" t="s">
        <v>2595</v>
      </c>
    </row>
    <row r="134" spans="1:4" x14ac:dyDescent="0.3">
      <c r="A134" t="s">
        <v>2594</v>
      </c>
      <c r="B134" t="s">
        <v>2593</v>
      </c>
      <c r="C134" t="s">
        <v>5</v>
      </c>
      <c r="D134" t="s">
        <v>2592</v>
      </c>
    </row>
    <row r="135" spans="1:4" x14ac:dyDescent="0.3">
      <c r="A135" t="s">
        <v>2591</v>
      </c>
      <c r="B135" t="s">
        <v>2590</v>
      </c>
      <c r="C135" t="s">
        <v>27</v>
      </c>
      <c r="D135" t="s">
        <v>2589</v>
      </c>
    </row>
    <row r="136" spans="1:4" x14ac:dyDescent="0.3">
      <c r="A136" t="s">
        <v>2588</v>
      </c>
      <c r="B136" t="s">
        <v>2587</v>
      </c>
      <c r="C136" t="s">
        <v>27</v>
      </c>
      <c r="D136" t="s">
        <v>2586</v>
      </c>
    </row>
    <row r="137" spans="1:4" x14ac:dyDescent="0.3">
      <c r="A137" t="s">
        <v>2585</v>
      </c>
      <c r="B137" t="s">
        <v>2584</v>
      </c>
      <c r="C137" t="s">
        <v>13</v>
      </c>
      <c r="D137" t="s">
        <v>2583</v>
      </c>
    </row>
    <row r="138" spans="1:4" x14ac:dyDescent="0.3">
      <c r="A138" t="s">
        <v>2582</v>
      </c>
      <c r="B138" t="s">
        <v>2581</v>
      </c>
      <c r="C138" t="s">
        <v>27</v>
      </c>
      <c r="D138" t="s">
        <v>2580</v>
      </c>
    </row>
    <row r="139" spans="1:4" x14ac:dyDescent="0.3">
      <c r="A139" t="s">
        <v>2579</v>
      </c>
      <c r="B139" t="s">
        <v>2578</v>
      </c>
      <c r="C139" t="s">
        <v>1</v>
      </c>
      <c r="D139" t="s">
        <v>2577</v>
      </c>
    </row>
    <row r="140" spans="1:4" x14ac:dyDescent="0.3">
      <c r="A140" t="s">
        <v>2576</v>
      </c>
      <c r="B140" t="s">
        <v>2575</v>
      </c>
      <c r="C140" t="s">
        <v>9</v>
      </c>
      <c r="D140" t="s">
        <v>2574</v>
      </c>
    </row>
    <row r="141" spans="1:4" x14ac:dyDescent="0.3">
      <c r="A141" t="s">
        <v>2573</v>
      </c>
      <c r="B141" t="s">
        <v>2572</v>
      </c>
      <c r="C141" t="s">
        <v>5</v>
      </c>
      <c r="D141" t="s">
        <v>2571</v>
      </c>
    </row>
    <row r="142" spans="1:4" x14ac:dyDescent="0.3">
      <c r="A142" t="s">
        <v>2570</v>
      </c>
      <c r="B142" t="s">
        <v>2569</v>
      </c>
      <c r="C142" t="s">
        <v>27</v>
      </c>
      <c r="D142" t="s">
        <v>2568</v>
      </c>
    </row>
    <row r="143" spans="1:4" x14ac:dyDescent="0.3">
      <c r="A143" t="s">
        <v>2567</v>
      </c>
      <c r="B143" t="s">
        <v>2566</v>
      </c>
      <c r="C143" t="s">
        <v>13</v>
      </c>
      <c r="D143" t="s">
        <v>2565</v>
      </c>
    </row>
    <row r="144" spans="1:4" x14ac:dyDescent="0.3">
      <c r="A144" t="s">
        <v>2564</v>
      </c>
      <c r="B144" t="s">
        <v>2563</v>
      </c>
      <c r="C144" t="s">
        <v>1</v>
      </c>
      <c r="D144" t="s">
        <v>2562</v>
      </c>
    </row>
    <row r="145" spans="1:4" x14ac:dyDescent="0.3">
      <c r="A145" t="s">
        <v>2561</v>
      </c>
      <c r="B145" t="s">
        <v>2560</v>
      </c>
      <c r="C145" t="s">
        <v>1</v>
      </c>
      <c r="D145" t="s">
        <v>2559</v>
      </c>
    </row>
    <row r="146" spans="1:4" x14ac:dyDescent="0.3">
      <c r="A146" t="s">
        <v>2558</v>
      </c>
      <c r="B146" t="s">
        <v>2557</v>
      </c>
      <c r="C146" t="s">
        <v>1</v>
      </c>
      <c r="D146" t="s">
        <v>2556</v>
      </c>
    </row>
    <row r="147" spans="1:4" x14ac:dyDescent="0.3">
      <c r="A147" t="s">
        <v>2555</v>
      </c>
      <c r="B147" t="s">
        <v>2554</v>
      </c>
      <c r="C147" t="s">
        <v>27</v>
      </c>
      <c r="D147" t="s">
        <v>2553</v>
      </c>
    </row>
    <row r="148" spans="1:4" x14ac:dyDescent="0.3">
      <c r="A148" t="s">
        <v>2552</v>
      </c>
      <c r="B148" t="s">
        <v>2551</v>
      </c>
      <c r="C148" t="s">
        <v>13</v>
      </c>
      <c r="D148" t="s">
        <v>2550</v>
      </c>
    </row>
    <row r="149" spans="1:4" x14ac:dyDescent="0.3">
      <c r="A149" t="s">
        <v>2549</v>
      </c>
      <c r="B149" t="s">
        <v>2548</v>
      </c>
      <c r="C149" t="s">
        <v>5</v>
      </c>
      <c r="D149" t="s">
        <v>2547</v>
      </c>
    </row>
    <row r="150" spans="1:4" x14ac:dyDescent="0.3">
      <c r="A150" t="s">
        <v>2546</v>
      </c>
      <c r="B150" t="s">
        <v>2545</v>
      </c>
      <c r="C150" t="s">
        <v>27</v>
      </c>
      <c r="D150" t="s">
        <v>2544</v>
      </c>
    </row>
    <row r="151" spans="1:4" x14ac:dyDescent="0.3">
      <c r="A151" t="s">
        <v>2543</v>
      </c>
      <c r="B151" t="s">
        <v>2542</v>
      </c>
      <c r="C151" t="s">
        <v>27</v>
      </c>
      <c r="D151" t="s">
        <v>2541</v>
      </c>
    </row>
    <row r="152" spans="1:4" x14ac:dyDescent="0.3">
      <c r="A152" t="s">
        <v>2540</v>
      </c>
      <c r="B152" t="s">
        <v>2539</v>
      </c>
      <c r="C152" t="s">
        <v>5</v>
      </c>
      <c r="D152" t="s">
        <v>2538</v>
      </c>
    </row>
    <row r="153" spans="1:4" x14ac:dyDescent="0.3">
      <c r="A153" t="s">
        <v>2537</v>
      </c>
      <c r="B153" t="s">
        <v>2536</v>
      </c>
      <c r="C153" t="s">
        <v>27</v>
      </c>
      <c r="D153" t="s">
        <v>2535</v>
      </c>
    </row>
    <row r="154" spans="1:4" x14ac:dyDescent="0.3">
      <c r="A154" t="s">
        <v>2534</v>
      </c>
      <c r="B154" t="e">
        <f>+JQwYv</f>
        <v>#NAME?</v>
      </c>
      <c r="C154" t="s">
        <v>27</v>
      </c>
      <c r="D154" t="s">
        <v>2533</v>
      </c>
    </row>
    <row r="155" spans="1:4" x14ac:dyDescent="0.3">
      <c r="A155" t="s">
        <v>2532</v>
      </c>
      <c r="B155" t="s">
        <v>2531</v>
      </c>
      <c r="C155" t="s">
        <v>5</v>
      </c>
      <c r="D155" t="s">
        <v>2530</v>
      </c>
    </row>
    <row r="156" spans="1:4" x14ac:dyDescent="0.3">
      <c r="A156" t="s">
        <v>2529</v>
      </c>
      <c r="B156" t="s">
        <v>2528</v>
      </c>
      <c r="C156" t="s">
        <v>1</v>
      </c>
      <c r="D156" t="s">
        <v>2527</v>
      </c>
    </row>
    <row r="157" spans="1:4" x14ac:dyDescent="0.3">
      <c r="A157" t="s">
        <v>2526</v>
      </c>
      <c r="B157" t="s">
        <v>2525</v>
      </c>
      <c r="C157" t="s">
        <v>13</v>
      </c>
      <c r="D157" t="s">
        <v>2524</v>
      </c>
    </row>
    <row r="158" spans="1:4" x14ac:dyDescent="0.3">
      <c r="A158" t="s">
        <v>2523</v>
      </c>
      <c r="B158" t="s">
        <v>2522</v>
      </c>
      <c r="C158" t="s">
        <v>13</v>
      </c>
      <c r="D158" t="s">
        <v>2521</v>
      </c>
    </row>
    <row r="159" spans="1:4" x14ac:dyDescent="0.3">
      <c r="A159" t="s">
        <v>2520</v>
      </c>
      <c r="B159" t="s">
        <v>2519</v>
      </c>
      <c r="C159" t="s">
        <v>5</v>
      </c>
      <c r="D159" t="s">
        <v>2518</v>
      </c>
    </row>
    <row r="160" spans="1:4" x14ac:dyDescent="0.3">
      <c r="A160" t="s">
        <v>2517</v>
      </c>
      <c r="B160" t="s">
        <v>2516</v>
      </c>
      <c r="C160" t="s">
        <v>13</v>
      </c>
      <c r="D160" t="s">
        <v>2515</v>
      </c>
    </row>
    <row r="161" spans="1:4" x14ac:dyDescent="0.3">
      <c r="A161" t="s">
        <v>2514</v>
      </c>
      <c r="B161" t="s">
        <v>2513</v>
      </c>
      <c r="C161" t="s">
        <v>9</v>
      </c>
      <c r="D161" t="s">
        <v>2512</v>
      </c>
    </row>
    <row r="162" spans="1:4" x14ac:dyDescent="0.3">
      <c r="A162" t="s">
        <v>2511</v>
      </c>
      <c r="B162" t="s">
        <v>2510</v>
      </c>
      <c r="C162" t="s">
        <v>5</v>
      </c>
      <c r="D162" t="s">
        <v>2509</v>
      </c>
    </row>
    <row r="163" spans="1:4" x14ac:dyDescent="0.3">
      <c r="A163" t="s">
        <v>2508</v>
      </c>
      <c r="B163" t="s">
        <v>2507</v>
      </c>
      <c r="C163" t="s">
        <v>13</v>
      </c>
      <c r="D163" t="s">
        <v>2506</v>
      </c>
    </row>
    <row r="164" spans="1:4" x14ac:dyDescent="0.3">
      <c r="A164" t="s">
        <v>2505</v>
      </c>
      <c r="B164" t="s">
        <v>2504</v>
      </c>
      <c r="C164" t="s">
        <v>9</v>
      </c>
      <c r="D164" t="s">
        <v>2503</v>
      </c>
    </row>
    <row r="165" spans="1:4" x14ac:dyDescent="0.3">
      <c r="A165" t="s">
        <v>2502</v>
      </c>
      <c r="B165" t="s">
        <v>2501</v>
      </c>
      <c r="C165" t="s">
        <v>9</v>
      </c>
      <c r="D165" t="s">
        <v>2500</v>
      </c>
    </row>
    <row r="166" spans="1:4" x14ac:dyDescent="0.3">
      <c r="A166" t="s">
        <v>2499</v>
      </c>
      <c r="B166" t="s">
        <v>2498</v>
      </c>
      <c r="C166" t="s">
        <v>5</v>
      </c>
      <c r="D166" t="s">
        <v>2497</v>
      </c>
    </row>
    <row r="167" spans="1:4" x14ac:dyDescent="0.3">
      <c r="A167" t="s">
        <v>2496</v>
      </c>
      <c r="B167" t="s">
        <v>2495</v>
      </c>
      <c r="C167" t="s">
        <v>5</v>
      </c>
      <c r="D167" t="s">
        <v>2494</v>
      </c>
    </row>
    <row r="168" spans="1:4" x14ac:dyDescent="0.3">
      <c r="A168" t="s">
        <v>2493</v>
      </c>
      <c r="B168" t="s">
        <v>2492</v>
      </c>
      <c r="C168" t="s">
        <v>5</v>
      </c>
      <c r="D168" t="s">
        <v>2491</v>
      </c>
    </row>
    <row r="169" spans="1:4" x14ac:dyDescent="0.3">
      <c r="A169" t="s">
        <v>2490</v>
      </c>
      <c r="B169" t="s">
        <v>2489</v>
      </c>
      <c r="C169" t="s">
        <v>9</v>
      </c>
      <c r="D169" t="s">
        <v>2488</v>
      </c>
    </row>
    <row r="170" spans="1:4" x14ac:dyDescent="0.3">
      <c r="A170" t="s">
        <v>2487</v>
      </c>
      <c r="B170" t="e">
        <f>+b6HrZ</f>
        <v>#NAME?</v>
      </c>
      <c r="C170" t="s">
        <v>9</v>
      </c>
      <c r="D170" t="s">
        <v>2486</v>
      </c>
    </row>
    <row r="171" spans="1:4" x14ac:dyDescent="0.3">
      <c r="A171" t="s">
        <v>2485</v>
      </c>
      <c r="B171" t="s">
        <v>2484</v>
      </c>
      <c r="C171" t="s">
        <v>13</v>
      </c>
      <c r="D171" t="s">
        <v>2483</v>
      </c>
    </row>
    <row r="172" spans="1:4" x14ac:dyDescent="0.3">
      <c r="A172" t="s">
        <v>2482</v>
      </c>
      <c r="B172" t="s">
        <v>2481</v>
      </c>
      <c r="C172" t="s">
        <v>1</v>
      </c>
      <c r="D172" t="s">
        <v>2480</v>
      </c>
    </row>
    <row r="173" spans="1:4" x14ac:dyDescent="0.3">
      <c r="A173" t="s">
        <v>2479</v>
      </c>
      <c r="B173" t="s">
        <v>2478</v>
      </c>
      <c r="C173" t="s">
        <v>13</v>
      </c>
      <c r="D173" t="s">
        <v>2477</v>
      </c>
    </row>
    <row r="174" spans="1:4" x14ac:dyDescent="0.3">
      <c r="A174" t="s">
        <v>2476</v>
      </c>
      <c r="B174" t="s">
        <v>2475</v>
      </c>
      <c r="C174" t="s">
        <v>9</v>
      </c>
      <c r="D174" t="s">
        <v>2474</v>
      </c>
    </row>
    <row r="175" spans="1:4" x14ac:dyDescent="0.3">
      <c r="A175" t="s">
        <v>2473</v>
      </c>
      <c r="B175" t="s">
        <v>2472</v>
      </c>
      <c r="C175" t="s">
        <v>1</v>
      </c>
      <c r="D175" t="s">
        <v>2471</v>
      </c>
    </row>
    <row r="176" spans="1:4" x14ac:dyDescent="0.3">
      <c r="A176" t="s">
        <v>2470</v>
      </c>
      <c r="B176" t="s">
        <v>2469</v>
      </c>
      <c r="C176" t="s">
        <v>27</v>
      </c>
      <c r="D176" t="s">
        <v>2468</v>
      </c>
    </row>
    <row r="177" spans="1:4" x14ac:dyDescent="0.3">
      <c r="A177" t="s">
        <v>2467</v>
      </c>
      <c r="B177" t="s">
        <v>2466</v>
      </c>
      <c r="C177" t="s">
        <v>1</v>
      </c>
      <c r="D177" t="s">
        <v>2465</v>
      </c>
    </row>
    <row r="178" spans="1:4" x14ac:dyDescent="0.3">
      <c r="A178" t="s">
        <v>2464</v>
      </c>
      <c r="B178" t="s">
        <v>2463</v>
      </c>
      <c r="C178" t="s">
        <v>9</v>
      </c>
      <c r="D178" t="s">
        <v>2462</v>
      </c>
    </row>
    <row r="179" spans="1:4" x14ac:dyDescent="0.3">
      <c r="A179" t="s">
        <v>2461</v>
      </c>
      <c r="B179" t="s">
        <v>2460</v>
      </c>
      <c r="C179" t="s">
        <v>9</v>
      </c>
      <c r="D179" t="s">
        <v>2459</v>
      </c>
    </row>
    <row r="180" spans="1:4" x14ac:dyDescent="0.3">
      <c r="A180" t="s">
        <v>2458</v>
      </c>
      <c r="B180" t="s">
        <v>2457</v>
      </c>
      <c r="C180" t="s">
        <v>9</v>
      </c>
      <c r="D180" t="s">
        <v>2456</v>
      </c>
    </row>
    <row r="181" spans="1:4" x14ac:dyDescent="0.3">
      <c r="A181" t="s">
        <v>2455</v>
      </c>
      <c r="B181" t="s">
        <v>2454</v>
      </c>
      <c r="C181" t="s">
        <v>9</v>
      </c>
      <c r="D181" t="s">
        <v>2453</v>
      </c>
    </row>
    <row r="182" spans="1:4" x14ac:dyDescent="0.3">
      <c r="A182" t="s">
        <v>2452</v>
      </c>
      <c r="B182" t="s">
        <v>2451</v>
      </c>
      <c r="C182" t="s">
        <v>5</v>
      </c>
      <c r="D182" t="s">
        <v>2450</v>
      </c>
    </row>
    <row r="183" spans="1:4" x14ac:dyDescent="0.3">
      <c r="A183" t="s">
        <v>2449</v>
      </c>
      <c r="B183" t="s">
        <v>2448</v>
      </c>
      <c r="C183" t="s">
        <v>27</v>
      </c>
      <c r="D183" t="s">
        <v>2447</v>
      </c>
    </row>
    <row r="184" spans="1:4" x14ac:dyDescent="0.3">
      <c r="A184" t="s">
        <v>2446</v>
      </c>
      <c r="B184" t="s">
        <v>2445</v>
      </c>
      <c r="C184" t="s">
        <v>13</v>
      </c>
      <c r="D184" t="s">
        <v>2444</v>
      </c>
    </row>
    <row r="185" spans="1:4" x14ac:dyDescent="0.3">
      <c r="A185" t="s">
        <v>2443</v>
      </c>
      <c r="B185" t="s">
        <v>2442</v>
      </c>
      <c r="C185" t="s">
        <v>5</v>
      </c>
      <c r="D185" t="s">
        <v>2441</v>
      </c>
    </row>
    <row r="186" spans="1:4" x14ac:dyDescent="0.3">
      <c r="A186" t="s">
        <v>2440</v>
      </c>
      <c r="B186" t="s">
        <v>2439</v>
      </c>
      <c r="C186" t="s">
        <v>1</v>
      </c>
      <c r="D186" t="s">
        <v>2438</v>
      </c>
    </row>
    <row r="187" spans="1:4" x14ac:dyDescent="0.3">
      <c r="A187" t="s">
        <v>2437</v>
      </c>
      <c r="B187" t="s">
        <v>2436</v>
      </c>
      <c r="C187" t="s">
        <v>1</v>
      </c>
      <c r="D187" t="s">
        <v>2435</v>
      </c>
    </row>
    <row r="188" spans="1:4" x14ac:dyDescent="0.3">
      <c r="A188" t="s">
        <v>2434</v>
      </c>
      <c r="B188" t="s">
        <v>2433</v>
      </c>
      <c r="C188" t="s">
        <v>9</v>
      </c>
      <c r="D188" t="s">
        <v>2432</v>
      </c>
    </row>
    <row r="189" spans="1:4" x14ac:dyDescent="0.3">
      <c r="A189" t="s">
        <v>2431</v>
      </c>
      <c r="B189" t="s">
        <v>2430</v>
      </c>
      <c r="C189" t="s">
        <v>27</v>
      </c>
      <c r="D189" t="s">
        <v>2429</v>
      </c>
    </row>
    <row r="190" spans="1:4" x14ac:dyDescent="0.3">
      <c r="A190" t="s">
        <v>2428</v>
      </c>
      <c r="B190" t="s">
        <v>2427</v>
      </c>
      <c r="C190" t="s">
        <v>13</v>
      </c>
      <c r="D190" t="s">
        <v>2426</v>
      </c>
    </row>
    <row r="191" spans="1:4" x14ac:dyDescent="0.3">
      <c r="A191" t="s">
        <v>2425</v>
      </c>
      <c r="B191" t="s">
        <v>2424</v>
      </c>
      <c r="C191" t="s">
        <v>27</v>
      </c>
      <c r="D191" t="s">
        <v>2423</v>
      </c>
    </row>
    <row r="192" spans="1:4" x14ac:dyDescent="0.3">
      <c r="A192" t="s">
        <v>2422</v>
      </c>
      <c r="B192" t="s">
        <v>2421</v>
      </c>
      <c r="C192" t="s">
        <v>13</v>
      </c>
      <c r="D192" t="s">
        <v>2420</v>
      </c>
    </row>
    <row r="193" spans="1:4" x14ac:dyDescent="0.3">
      <c r="A193" t="s">
        <v>2419</v>
      </c>
      <c r="B193" t="s">
        <v>2418</v>
      </c>
      <c r="C193" t="s">
        <v>27</v>
      </c>
      <c r="D193" t="s">
        <v>2417</v>
      </c>
    </row>
    <row r="194" spans="1:4" x14ac:dyDescent="0.3">
      <c r="A194" t="s">
        <v>2416</v>
      </c>
      <c r="B194" t="s">
        <v>2415</v>
      </c>
      <c r="C194" t="s">
        <v>5</v>
      </c>
      <c r="D194" t="s">
        <v>2414</v>
      </c>
    </row>
    <row r="195" spans="1:4" x14ac:dyDescent="0.3">
      <c r="A195" t="s">
        <v>2413</v>
      </c>
      <c r="B195" t="s">
        <v>2412</v>
      </c>
      <c r="C195" t="s">
        <v>5</v>
      </c>
      <c r="D195" t="s">
        <v>2411</v>
      </c>
    </row>
    <row r="196" spans="1:4" x14ac:dyDescent="0.3">
      <c r="A196" t="s">
        <v>2410</v>
      </c>
      <c r="B196" t="s">
        <v>2409</v>
      </c>
      <c r="C196" t="s">
        <v>9</v>
      </c>
      <c r="D196" t="s">
        <v>2408</v>
      </c>
    </row>
    <row r="197" spans="1:4" x14ac:dyDescent="0.3">
      <c r="A197" t="s">
        <v>2407</v>
      </c>
      <c r="B197" t="s">
        <v>2406</v>
      </c>
      <c r="C197" t="s">
        <v>5</v>
      </c>
      <c r="D197" t="s">
        <v>2405</v>
      </c>
    </row>
    <row r="198" spans="1:4" x14ac:dyDescent="0.3">
      <c r="A198" t="s">
        <v>2404</v>
      </c>
      <c r="B198" t="s">
        <v>2403</v>
      </c>
      <c r="C198" t="s">
        <v>9</v>
      </c>
      <c r="D198" t="s">
        <v>2402</v>
      </c>
    </row>
    <row r="199" spans="1:4" x14ac:dyDescent="0.3">
      <c r="A199" t="s">
        <v>2401</v>
      </c>
      <c r="B199" t="s">
        <v>2400</v>
      </c>
      <c r="C199" t="s">
        <v>13</v>
      </c>
      <c r="D199" t="s">
        <v>2399</v>
      </c>
    </row>
    <row r="200" spans="1:4" x14ac:dyDescent="0.3">
      <c r="A200" t="s">
        <v>2398</v>
      </c>
      <c r="B200" t="s">
        <v>2397</v>
      </c>
      <c r="C200" t="s">
        <v>9</v>
      </c>
      <c r="D200" t="s">
        <v>2396</v>
      </c>
    </row>
    <row r="201" spans="1:4" x14ac:dyDescent="0.3">
      <c r="A201" t="s">
        <v>2395</v>
      </c>
      <c r="B201" t="s">
        <v>2394</v>
      </c>
      <c r="C201" t="s">
        <v>27</v>
      </c>
      <c r="D201" t="s">
        <v>2393</v>
      </c>
    </row>
    <row r="202" spans="1:4" x14ac:dyDescent="0.3">
      <c r="A202" t="s">
        <v>2392</v>
      </c>
      <c r="B202" t="s">
        <v>2391</v>
      </c>
      <c r="C202" t="s">
        <v>9</v>
      </c>
      <c r="D202" t="s">
        <v>2390</v>
      </c>
    </row>
    <row r="203" spans="1:4" x14ac:dyDescent="0.3">
      <c r="A203" t="s">
        <v>2389</v>
      </c>
      <c r="B203" t="s">
        <v>2388</v>
      </c>
      <c r="C203" t="s">
        <v>13</v>
      </c>
      <c r="D203" t="s">
        <v>2387</v>
      </c>
    </row>
    <row r="204" spans="1:4" x14ac:dyDescent="0.3">
      <c r="A204" t="s">
        <v>2386</v>
      </c>
      <c r="B204" t="s">
        <v>2385</v>
      </c>
      <c r="C204" t="s">
        <v>9</v>
      </c>
      <c r="D204" t="s">
        <v>2384</v>
      </c>
    </row>
    <row r="205" spans="1:4" x14ac:dyDescent="0.3">
      <c r="A205" t="s">
        <v>2383</v>
      </c>
      <c r="B205" t="s">
        <v>2382</v>
      </c>
      <c r="C205" t="s">
        <v>27</v>
      </c>
      <c r="D205" t="s">
        <v>2381</v>
      </c>
    </row>
    <row r="206" spans="1:4" x14ac:dyDescent="0.3">
      <c r="A206" t="s">
        <v>2380</v>
      </c>
      <c r="B206" t="s">
        <v>2379</v>
      </c>
      <c r="C206" t="s">
        <v>27</v>
      </c>
      <c r="D206" t="s">
        <v>2378</v>
      </c>
    </row>
    <row r="207" spans="1:4" x14ac:dyDescent="0.3">
      <c r="A207" t="s">
        <v>2377</v>
      </c>
      <c r="B207" t="s">
        <v>2376</v>
      </c>
      <c r="C207" t="s">
        <v>5</v>
      </c>
      <c r="D207" t="s">
        <v>2375</v>
      </c>
    </row>
    <row r="208" spans="1:4" x14ac:dyDescent="0.3">
      <c r="A208" t="s">
        <v>2374</v>
      </c>
      <c r="B208" t="s">
        <v>2373</v>
      </c>
      <c r="C208" t="s">
        <v>5</v>
      </c>
      <c r="D208" t="s">
        <v>2372</v>
      </c>
    </row>
    <row r="209" spans="1:4" x14ac:dyDescent="0.3">
      <c r="A209" t="s">
        <v>2371</v>
      </c>
      <c r="B209" t="s">
        <v>2370</v>
      </c>
      <c r="C209" t="s">
        <v>5</v>
      </c>
      <c r="D209" t="s">
        <v>2369</v>
      </c>
    </row>
    <row r="210" spans="1:4" x14ac:dyDescent="0.3">
      <c r="A210" t="s">
        <v>2368</v>
      </c>
      <c r="B210" t="s">
        <v>2367</v>
      </c>
      <c r="C210" t="s">
        <v>9</v>
      </c>
      <c r="D210" t="s">
        <v>2366</v>
      </c>
    </row>
    <row r="211" spans="1:4" x14ac:dyDescent="0.3">
      <c r="A211" t="s">
        <v>2365</v>
      </c>
      <c r="B211" t="s">
        <v>2364</v>
      </c>
      <c r="C211" t="s">
        <v>5</v>
      </c>
      <c r="D211" t="s">
        <v>2363</v>
      </c>
    </row>
    <row r="212" spans="1:4" x14ac:dyDescent="0.3">
      <c r="A212" t="s">
        <v>2362</v>
      </c>
      <c r="B212" t="s">
        <v>2361</v>
      </c>
      <c r="C212" t="s">
        <v>27</v>
      </c>
      <c r="D212" t="s">
        <v>2360</v>
      </c>
    </row>
    <row r="213" spans="1:4" x14ac:dyDescent="0.3">
      <c r="A213" t="s">
        <v>2359</v>
      </c>
      <c r="B213" t="s">
        <v>2358</v>
      </c>
      <c r="C213" t="s">
        <v>13</v>
      </c>
      <c r="D213" t="s">
        <v>2357</v>
      </c>
    </row>
    <row r="214" spans="1:4" x14ac:dyDescent="0.3">
      <c r="A214" t="s">
        <v>2356</v>
      </c>
      <c r="B214" t="s">
        <v>2355</v>
      </c>
      <c r="C214" t="s">
        <v>13</v>
      </c>
      <c r="D214" t="s">
        <v>2354</v>
      </c>
    </row>
    <row r="215" spans="1:4" x14ac:dyDescent="0.3">
      <c r="A215" t="s">
        <v>2353</v>
      </c>
      <c r="B215" t="s">
        <v>2352</v>
      </c>
      <c r="C215" t="s">
        <v>5</v>
      </c>
      <c r="D215" t="s">
        <v>2351</v>
      </c>
    </row>
    <row r="216" spans="1:4" x14ac:dyDescent="0.3">
      <c r="A216" t="s">
        <v>2350</v>
      </c>
      <c r="B216" t="s">
        <v>2349</v>
      </c>
      <c r="C216" t="s">
        <v>13</v>
      </c>
      <c r="D216" t="s">
        <v>2348</v>
      </c>
    </row>
    <row r="217" spans="1:4" x14ac:dyDescent="0.3">
      <c r="A217" t="s">
        <v>2347</v>
      </c>
      <c r="B217" t="s">
        <v>2346</v>
      </c>
      <c r="C217" t="s">
        <v>1</v>
      </c>
      <c r="D217" t="s">
        <v>2345</v>
      </c>
    </row>
    <row r="218" spans="1:4" x14ac:dyDescent="0.3">
      <c r="A218" t="s">
        <v>2344</v>
      </c>
      <c r="B218" t="s">
        <v>2343</v>
      </c>
      <c r="C218" t="s">
        <v>5</v>
      </c>
      <c r="D218" t="s">
        <v>2342</v>
      </c>
    </row>
    <row r="219" spans="1:4" x14ac:dyDescent="0.3">
      <c r="A219" t="s">
        <v>2341</v>
      </c>
      <c r="B219" t="s">
        <v>2340</v>
      </c>
      <c r="C219" t="s">
        <v>5</v>
      </c>
      <c r="D219" t="s">
        <v>2339</v>
      </c>
    </row>
    <row r="220" spans="1:4" x14ac:dyDescent="0.3">
      <c r="A220" t="s">
        <v>2338</v>
      </c>
      <c r="B220" t="s">
        <v>2337</v>
      </c>
      <c r="C220" t="s">
        <v>5</v>
      </c>
      <c r="D220" t="s">
        <v>2336</v>
      </c>
    </row>
    <row r="221" spans="1:4" x14ac:dyDescent="0.3">
      <c r="A221" t="s">
        <v>2335</v>
      </c>
      <c r="B221" t="s">
        <v>2334</v>
      </c>
      <c r="C221" t="s">
        <v>27</v>
      </c>
      <c r="D221" t="s">
        <v>2333</v>
      </c>
    </row>
    <row r="222" spans="1:4" x14ac:dyDescent="0.3">
      <c r="A222" t="s">
        <v>2332</v>
      </c>
      <c r="B222" t="s">
        <v>2331</v>
      </c>
      <c r="C222" t="s">
        <v>5</v>
      </c>
      <c r="D222" t="s">
        <v>2330</v>
      </c>
    </row>
    <row r="223" spans="1:4" x14ac:dyDescent="0.3">
      <c r="A223" t="s">
        <v>2329</v>
      </c>
      <c r="B223" t="s">
        <v>2328</v>
      </c>
      <c r="C223" t="s">
        <v>1</v>
      </c>
      <c r="D223" t="s">
        <v>2327</v>
      </c>
    </row>
    <row r="224" spans="1:4" x14ac:dyDescent="0.3">
      <c r="A224" t="s">
        <v>2326</v>
      </c>
      <c r="B224" t="s">
        <v>2325</v>
      </c>
      <c r="C224" t="s">
        <v>13</v>
      </c>
      <c r="D224" t="s">
        <v>2324</v>
      </c>
    </row>
    <row r="225" spans="1:4" x14ac:dyDescent="0.3">
      <c r="A225" t="s">
        <v>2323</v>
      </c>
      <c r="B225" t="s">
        <v>2322</v>
      </c>
      <c r="C225" t="s">
        <v>9</v>
      </c>
      <c r="D225" t="s">
        <v>2321</v>
      </c>
    </row>
    <row r="226" spans="1:4" x14ac:dyDescent="0.3">
      <c r="A226" t="s">
        <v>2320</v>
      </c>
      <c r="B226" t="s">
        <v>2319</v>
      </c>
      <c r="C226" t="s">
        <v>27</v>
      </c>
      <c r="D226" t="s">
        <v>2318</v>
      </c>
    </row>
    <row r="227" spans="1:4" x14ac:dyDescent="0.3">
      <c r="A227" t="s">
        <v>2317</v>
      </c>
      <c r="B227" t="s">
        <v>2316</v>
      </c>
      <c r="C227" t="s">
        <v>9</v>
      </c>
      <c r="D227" t="s">
        <v>2315</v>
      </c>
    </row>
    <row r="228" spans="1:4" x14ac:dyDescent="0.3">
      <c r="A228" t="s">
        <v>2314</v>
      </c>
      <c r="B228" t="s">
        <v>2313</v>
      </c>
      <c r="C228" t="s">
        <v>13</v>
      </c>
      <c r="D228" t="s">
        <v>2312</v>
      </c>
    </row>
    <row r="229" spans="1:4" x14ac:dyDescent="0.3">
      <c r="A229" t="s">
        <v>2311</v>
      </c>
      <c r="B229" t="s">
        <v>2310</v>
      </c>
      <c r="C229" t="s">
        <v>13</v>
      </c>
      <c r="D229" t="s">
        <v>2309</v>
      </c>
    </row>
    <row r="230" spans="1:4" x14ac:dyDescent="0.3">
      <c r="A230" t="s">
        <v>2308</v>
      </c>
      <c r="B230" t="s">
        <v>2307</v>
      </c>
      <c r="C230" t="s">
        <v>27</v>
      </c>
      <c r="D230" t="s">
        <v>2306</v>
      </c>
    </row>
    <row r="231" spans="1:4" x14ac:dyDescent="0.3">
      <c r="A231" t="s">
        <v>2305</v>
      </c>
      <c r="B231" t="s">
        <v>2304</v>
      </c>
      <c r="C231" t="s">
        <v>1</v>
      </c>
      <c r="D231" t="s">
        <v>2303</v>
      </c>
    </row>
    <row r="232" spans="1:4" x14ac:dyDescent="0.3">
      <c r="A232" t="s">
        <v>2302</v>
      </c>
      <c r="B232" t="s">
        <v>2301</v>
      </c>
      <c r="C232" t="s">
        <v>1</v>
      </c>
      <c r="D232" t="s">
        <v>2300</v>
      </c>
    </row>
    <row r="233" spans="1:4" x14ac:dyDescent="0.3">
      <c r="A233" t="s">
        <v>2299</v>
      </c>
      <c r="B233" t="s">
        <v>2298</v>
      </c>
      <c r="C233" t="s">
        <v>5</v>
      </c>
      <c r="D233" t="s">
        <v>2297</v>
      </c>
    </row>
    <row r="234" spans="1:4" x14ac:dyDescent="0.3">
      <c r="A234" t="s">
        <v>2296</v>
      </c>
      <c r="B234" t="s">
        <v>2295</v>
      </c>
      <c r="C234" t="s">
        <v>9</v>
      </c>
      <c r="D234" t="s">
        <v>2294</v>
      </c>
    </row>
    <row r="235" spans="1:4" x14ac:dyDescent="0.3">
      <c r="A235" t="s">
        <v>2293</v>
      </c>
      <c r="B235" t="s">
        <v>2292</v>
      </c>
      <c r="C235" t="s">
        <v>27</v>
      </c>
      <c r="D235" t="s">
        <v>2291</v>
      </c>
    </row>
    <row r="236" spans="1:4" x14ac:dyDescent="0.3">
      <c r="A236" t="s">
        <v>2290</v>
      </c>
      <c r="B236" t="s">
        <v>2289</v>
      </c>
      <c r="C236" t="s">
        <v>27</v>
      </c>
      <c r="D236" t="s">
        <v>2288</v>
      </c>
    </row>
    <row r="237" spans="1:4" x14ac:dyDescent="0.3">
      <c r="A237" t="s">
        <v>2287</v>
      </c>
      <c r="B237" t="s">
        <v>2286</v>
      </c>
      <c r="C237" t="s">
        <v>5</v>
      </c>
      <c r="D237" t="s">
        <v>2285</v>
      </c>
    </row>
    <row r="238" spans="1:4" x14ac:dyDescent="0.3">
      <c r="A238" t="s">
        <v>2284</v>
      </c>
      <c r="B238" t="s">
        <v>2283</v>
      </c>
      <c r="C238" t="s">
        <v>27</v>
      </c>
      <c r="D238" t="s">
        <v>2282</v>
      </c>
    </row>
    <row r="239" spans="1:4" x14ac:dyDescent="0.3">
      <c r="A239" t="s">
        <v>2281</v>
      </c>
      <c r="B239" t="s">
        <v>2280</v>
      </c>
      <c r="C239" t="s">
        <v>1</v>
      </c>
      <c r="D239" t="s">
        <v>2279</v>
      </c>
    </row>
    <row r="240" spans="1:4" x14ac:dyDescent="0.3">
      <c r="A240" t="s">
        <v>2278</v>
      </c>
      <c r="B240" t="s">
        <v>2277</v>
      </c>
      <c r="C240" t="s">
        <v>1</v>
      </c>
      <c r="D240" t="s">
        <v>2276</v>
      </c>
    </row>
    <row r="241" spans="1:4" x14ac:dyDescent="0.3">
      <c r="A241" t="s">
        <v>2275</v>
      </c>
      <c r="B241" t="s">
        <v>2274</v>
      </c>
      <c r="C241" t="s">
        <v>9</v>
      </c>
      <c r="D241" t="s">
        <v>2273</v>
      </c>
    </row>
    <row r="242" spans="1:4" x14ac:dyDescent="0.3">
      <c r="A242" t="s">
        <v>2272</v>
      </c>
      <c r="B242" t="s">
        <v>2271</v>
      </c>
      <c r="C242" t="s">
        <v>1</v>
      </c>
      <c r="D242" t="s">
        <v>2270</v>
      </c>
    </row>
    <row r="243" spans="1:4" x14ac:dyDescent="0.3">
      <c r="A243" t="s">
        <v>2269</v>
      </c>
      <c r="B243" t="s">
        <v>2268</v>
      </c>
      <c r="C243" t="s">
        <v>27</v>
      </c>
      <c r="D243" t="s">
        <v>2267</v>
      </c>
    </row>
    <row r="244" spans="1:4" x14ac:dyDescent="0.3">
      <c r="A244" t="s">
        <v>2266</v>
      </c>
      <c r="B244" t="s">
        <v>2265</v>
      </c>
      <c r="C244" t="s">
        <v>13</v>
      </c>
      <c r="D244" t="s">
        <v>2264</v>
      </c>
    </row>
    <row r="245" spans="1:4" x14ac:dyDescent="0.3">
      <c r="A245" t="s">
        <v>2263</v>
      </c>
      <c r="B245" t="s">
        <v>2262</v>
      </c>
      <c r="C245" t="s">
        <v>1</v>
      </c>
      <c r="D245" t="s">
        <v>2261</v>
      </c>
    </row>
    <row r="246" spans="1:4" x14ac:dyDescent="0.3">
      <c r="A246" t="s">
        <v>2260</v>
      </c>
      <c r="B246" t="s">
        <v>2259</v>
      </c>
      <c r="C246" t="s">
        <v>5</v>
      </c>
      <c r="D246" t="s">
        <v>2258</v>
      </c>
    </row>
    <row r="247" spans="1:4" x14ac:dyDescent="0.3">
      <c r="A247" t="s">
        <v>2257</v>
      </c>
      <c r="B247" t="s">
        <v>2256</v>
      </c>
      <c r="C247" t="s">
        <v>5</v>
      </c>
      <c r="D247" t="s">
        <v>2255</v>
      </c>
    </row>
    <row r="248" spans="1:4" x14ac:dyDescent="0.3">
      <c r="A248" t="s">
        <v>2254</v>
      </c>
      <c r="B248" t="s">
        <v>2253</v>
      </c>
      <c r="C248" t="s">
        <v>27</v>
      </c>
      <c r="D248" t="s">
        <v>2252</v>
      </c>
    </row>
    <row r="249" spans="1:4" x14ac:dyDescent="0.3">
      <c r="A249" t="s">
        <v>2251</v>
      </c>
      <c r="B249" t="s">
        <v>2250</v>
      </c>
      <c r="C249" t="s">
        <v>5</v>
      </c>
      <c r="D249" t="s">
        <v>2249</v>
      </c>
    </row>
    <row r="250" spans="1:4" x14ac:dyDescent="0.3">
      <c r="A250" t="s">
        <v>2248</v>
      </c>
      <c r="B250" t="s">
        <v>2247</v>
      </c>
      <c r="C250" t="s">
        <v>13</v>
      </c>
      <c r="D250" t="s">
        <v>2246</v>
      </c>
    </row>
    <row r="251" spans="1:4" x14ac:dyDescent="0.3">
      <c r="A251" t="s">
        <v>2245</v>
      </c>
      <c r="B251" t="s">
        <v>2244</v>
      </c>
      <c r="C251" t="s">
        <v>13</v>
      </c>
      <c r="D251" t="s">
        <v>2243</v>
      </c>
    </row>
    <row r="252" spans="1:4" x14ac:dyDescent="0.3">
      <c r="A252" t="s">
        <v>2242</v>
      </c>
      <c r="B252" t="s">
        <v>2241</v>
      </c>
      <c r="C252" t="s">
        <v>1</v>
      </c>
      <c r="D252" t="s">
        <v>2240</v>
      </c>
    </row>
    <row r="253" spans="1:4" x14ac:dyDescent="0.3">
      <c r="A253" t="s">
        <v>2239</v>
      </c>
      <c r="B253" t="s">
        <v>2238</v>
      </c>
      <c r="C253" t="s">
        <v>9</v>
      </c>
      <c r="D253" t="s">
        <v>2237</v>
      </c>
    </row>
    <row r="254" spans="1:4" x14ac:dyDescent="0.3">
      <c r="A254" t="s">
        <v>2236</v>
      </c>
      <c r="B254" t="s">
        <v>2235</v>
      </c>
      <c r="C254" t="s">
        <v>27</v>
      </c>
      <c r="D254" t="s">
        <v>2234</v>
      </c>
    </row>
    <row r="255" spans="1:4" x14ac:dyDescent="0.3">
      <c r="A255" t="s">
        <v>2233</v>
      </c>
      <c r="B255" t="s">
        <v>2232</v>
      </c>
      <c r="C255" t="s">
        <v>1</v>
      </c>
      <c r="D255" t="s">
        <v>2231</v>
      </c>
    </row>
    <row r="256" spans="1:4" x14ac:dyDescent="0.3">
      <c r="A256" t="s">
        <v>2230</v>
      </c>
      <c r="B256" t="s">
        <v>2229</v>
      </c>
      <c r="C256" t="s">
        <v>9</v>
      </c>
      <c r="D256" t="s">
        <v>2228</v>
      </c>
    </row>
    <row r="257" spans="1:4" x14ac:dyDescent="0.3">
      <c r="A257" t="s">
        <v>2227</v>
      </c>
      <c r="B257" t="s">
        <v>2226</v>
      </c>
      <c r="C257" t="s">
        <v>27</v>
      </c>
      <c r="D257" t="s">
        <v>2225</v>
      </c>
    </row>
    <row r="258" spans="1:4" x14ac:dyDescent="0.3">
      <c r="A258" t="s">
        <v>2224</v>
      </c>
      <c r="B258" t="s">
        <v>2223</v>
      </c>
      <c r="C258" t="s">
        <v>13</v>
      </c>
      <c r="D258" t="s">
        <v>2222</v>
      </c>
    </row>
    <row r="259" spans="1:4" x14ac:dyDescent="0.3">
      <c r="A259" t="s">
        <v>2221</v>
      </c>
      <c r="B259" t="s">
        <v>2220</v>
      </c>
      <c r="C259" t="s">
        <v>5</v>
      </c>
      <c r="D259" t="s">
        <v>2219</v>
      </c>
    </row>
    <row r="260" spans="1:4" x14ac:dyDescent="0.3">
      <c r="A260" t="s">
        <v>2218</v>
      </c>
      <c r="B260" t="s">
        <v>2217</v>
      </c>
      <c r="C260" t="s">
        <v>1</v>
      </c>
      <c r="D260" t="s">
        <v>2216</v>
      </c>
    </row>
    <row r="261" spans="1:4" x14ac:dyDescent="0.3">
      <c r="A261" t="s">
        <v>2215</v>
      </c>
      <c r="B261" t="s">
        <v>2214</v>
      </c>
      <c r="C261" t="s">
        <v>9</v>
      </c>
      <c r="D261" t="s">
        <v>2213</v>
      </c>
    </row>
    <row r="262" spans="1:4" x14ac:dyDescent="0.3">
      <c r="A262" t="s">
        <v>2212</v>
      </c>
      <c r="B262" t="s">
        <v>2211</v>
      </c>
      <c r="C262" t="s">
        <v>9</v>
      </c>
      <c r="D262" t="s">
        <v>2210</v>
      </c>
    </row>
    <row r="263" spans="1:4" x14ac:dyDescent="0.3">
      <c r="A263" t="s">
        <v>2209</v>
      </c>
      <c r="B263" t="s">
        <v>2208</v>
      </c>
      <c r="C263" t="s">
        <v>13</v>
      </c>
      <c r="D263" t="s">
        <v>2207</v>
      </c>
    </row>
    <row r="264" spans="1:4" x14ac:dyDescent="0.3">
      <c r="A264" t="s">
        <v>2206</v>
      </c>
      <c r="B264" t="s">
        <v>2205</v>
      </c>
      <c r="C264" t="s">
        <v>5</v>
      </c>
      <c r="D264" t="s">
        <v>2204</v>
      </c>
    </row>
    <row r="265" spans="1:4" x14ac:dyDescent="0.3">
      <c r="A265" t="s">
        <v>2203</v>
      </c>
      <c r="B265" t="s">
        <v>2202</v>
      </c>
      <c r="C265" t="s">
        <v>9</v>
      </c>
      <c r="D265" t="s">
        <v>2201</v>
      </c>
    </row>
    <row r="266" spans="1:4" x14ac:dyDescent="0.3">
      <c r="A266" t="s">
        <v>2200</v>
      </c>
      <c r="B266" t="s">
        <v>2199</v>
      </c>
      <c r="C266" t="s">
        <v>27</v>
      </c>
      <c r="D266" t="s">
        <v>2198</v>
      </c>
    </row>
    <row r="267" spans="1:4" x14ac:dyDescent="0.3">
      <c r="A267" t="s">
        <v>2197</v>
      </c>
      <c r="B267" t="s">
        <v>2196</v>
      </c>
      <c r="C267" t="s">
        <v>1</v>
      </c>
      <c r="D267" t="s">
        <v>2195</v>
      </c>
    </row>
    <row r="268" spans="1:4" x14ac:dyDescent="0.3">
      <c r="A268" t="s">
        <v>2194</v>
      </c>
      <c r="B268" t="s">
        <v>2193</v>
      </c>
      <c r="C268" t="s">
        <v>27</v>
      </c>
      <c r="D268" t="s">
        <v>2192</v>
      </c>
    </row>
    <row r="269" spans="1:4" x14ac:dyDescent="0.3">
      <c r="A269" t="s">
        <v>2191</v>
      </c>
      <c r="B269" t="s">
        <v>2190</v>
      </c>
      <c r="C269" t="s">
        <v>5</v>
      </c>
      <c r="D269" t="s">
        <v>2189</v>
      </c>
    </row>
    <row r="270" spans="1:4" x14ac:dyDescent="0.3">
      <c r="A270" t="s">
        <v>2188</v>
      </c>
      <c r="B270" t="s">
        <v>2187</v>
      </c>
      <c r="C270" t="s">
        <v>1</v>
      </c>
      <c r="D270" t="s">
        <v>2186</v>
      </c>
    </row>
    <row r="271" spans="1:4" x14ac:dyDescent="0.3">
      <c r="A271" t="s">
        <v>2185</v>
      </c>
      <c r="B271" t="s">
        <v>2184</v>
      </c>
      <c r="C271" t="s">
        <v>27</v>
      </c>
      <c r="D271" t="s">
        <v>2183</v>
      </c>
    </row>
    <row r="272" spans="1:4" x14ac:dyDescent="0.3">
      <c r="A272" t="s">
        <v>2182</v>
      </c>
      <c r="B272" t="s">
        <v>2181</v>
      </c>
      <c r="C272" t="s">
        <v>5</v>
      </c>
      <c r="D272" t="s">
        <v>2180</v>
      </c>
    </row>
    <row r="273" spans="1:4" x14ac:dyDescent="0.3">
      <c r="A273" t="s">
        <v>2179</v>
      </c>
      <c r="B273" t="s">
        <v>2178</v>
      </c>
      <c r="C273" t="s">
        <v>1</v>
      </c>
      <c r="D273" t="s">
        <v>2177</v>
      </c>
    </row>
    <row r="274" spans="1:4" x14ac:dyDescent="0.3">
      <c r="A274" t="s">
        <v>2176</v>
      </c>
      <c r="B274" t="s">
        <v>2175</v>
      </c>
      <c r="C274" t="s">
        <v>1</v>
      </c>
      <c r="D274" t="s">
        <v>2174</v>
      </c>
    </row>
    <row r="275" spans="1:4" x14ac:dyDescent="0.3">
      <c r="A275" t="s">
        <v>2173</v>
      </c>
      <c r="B275" t="s">
        <v>2172</v>
      </c>
      <c r="C275" t="s">
        <v>9</v>
      </c>
      <c r="D275" t="s">
        <v>2171</v>
      </c>
    </row>
    <row r="276" spans="1:4" x14ac:dyDescent="0.3">
      <c r="A276" t="s">
        <v>2170</v>
      </c>
      <c r="B276" t="s">
        <v>2169</v>
      </c>
      <c r="C276" t="s">
        <v>9</v>
      </c>
      <c r="D276" t="s">
        <v>2168</v>
      </c>
    </row>
    <row r="277" spans="1:4" x14ac:dyDescent="0.3">
      <c r="A277" t="s">
        <v>2167</v>
      </c>
      <c r="B277" t="s">
        <v>2166</v>
      </c>
      <c r="C277" t="s">
        <v>9</v>
      </c>
      <c r="D277" t="s">
        <v>2165</v>
      </c>
    </row>
    <row r="278" spans="1:4" x14ac:dyDescent="0.3">
      <c r="A278" t="s">
        <v>2164</v>
      </c>
      <c r="B278" t="s">
        <v>2163</v>
      </c>
      <c r="C278" t="s">
        <v>1</v>
      </c>
      <c r="D278" t="s">
        <v>2162</v>
      </c>
    </row>
    <row r="279" spans="1:4" x14ac:dyDescent="0.3">
      <c r="A279" t="s">
        <v>2161</v>
      </c>
      <c r="B279" t="s">
        <v>2160</v>
      </c>
      <c r="C279" t="s">
        <v>27</v>
      </c>
      <c r="D279" t="s">
        <v>2159</v>
      </c>
    </row>
    <row r="280" spans="1:4" x14ac:dyDescent="0.3">
      <c r="A280" t="s">
        <v>2158</v>
      </c>
      <c r="B280" t="s">
        <v>2157</v>
      </c>
      <c r="C280" t="s">
        <v>5</v>
      </c>
      <c r="D280" t="s">
        <v>2156</v>
      </c>
    </row>
    <row r="281" spans="1:4" x14ac:dyDescent="0.3">
      <c r="A281" t="s">
        <v>2155</v>
      </c>
      <c r="B281" t="s">
        <v>2154</v>
      </c>
      <c r="C281" t="s">
        <v>9</v>
      </c>
      <c r="D281" t="s">
        <v>2153</v>
      </c>
    </row>
    <row r="282" spans="1:4" x14ac:dyDescent="0.3">
      <c r="A282" t="s">
        <v>2152</v>
      </c>
      <c r="B282" t="s">
        <v>2151</v>
      </c>
      <c r="C282" t="s">
        <v>9</v>
      </c>
      <c r="D282" t="s">
        <v>2150</v>
      </c>
    </row>
    <row r="283" spans="1:4" x14ac:dyDescent="0.3">
      <c r="A283" t="s">
        <v>2149</v>
      </c>
      <c r="B283" t="s">
        <v>2148</v>
      </c>
      <c r="C283" t="s">
        <v>27</v>
      </c>
      <c r="D283" t="s">
        <v>2147</v>
      </c>
    </row>
    <row r="284" spans="1:4" x14ac:dyDescent="0.3">
      <c r="A284" t="s">
        <v>2146</v>
      </c>
      <c r="B284" t="s">
        <v>2145</v>
      </c>
      <c r="C284" t="s">
        <v>5</v>
      </c>
      <c r="D284" t="s">
        <v>2144</v>
      </c>
    </row>
    <row r="285" spans="1:4" x14ac:dyDescent="0.3">
      <c r="A285" t="s">
        <v>2143</v>
      </c>
      <c r="B285" t="s">
        <v>2142</v>
      </c>
      <c r="C285" t="s">
        <v>1</v>
      </c>
      <c r="D285" t="s">
        <v>2141</v>
      </c>
    </row>
    <row r="286" spans="1:4" x14ac:dyDescent="0.3">
      <c r="A286" t="s">
        <v>2140</v>
      </c>
      <c r="B286" t="s">
        <v>2139</v>
      </c>
      <c r="C286" t="s">
        <v>13</v>
      </c>
      <c r="D286" t="s">
        <v>2138</v>
      </c>
    </row>
    <row r="287" spans="1:4" x14ac:dyDescent="0.3">
      <c r="A287" t="s">
        <v>2137</v>
      </c>
      <c r="B287" t="s">
        <v>2136</v>
      </c>
      <c r="C287" t="s">
        <v>13</v>
      </c>
      <c r="D287" t="s">
        <v>2135</v>
      </c>
    </row>
    <row r="288" spans="1:4" x14ac:dyDescent="0.3">
      <c r="A288" t="s">
        <v>2134</v>
      </c>
      <c r="B288" t="s">
        <v>2133</v>
      </c>
      <c r="C288" t="s">
        <v>27</v>
      </c>
      <c r="D288" t="s">
        <v>2132</v>
      </c>
    </row>
    <row r="289" spans="1:4" x14ac:dyDescent="0.3">
      <c r="A289" t="s">
        <v>2131</v>
      </c>
      <c r="B289" t="s">
        <v>2130</v>
      </c>
      <c r="C289" t="s">
        <v>27</v>
      </c>
      <c r="D289" t="s">
        <v>2129</v>
      </c>
    </row>
    <row r="290" spans="1:4" x14ac:dyDescent="0.3">
      <c r="A290" t="s">
        <v>2128</v>
      </c>
      <c r="B290" t="s">
        <v>2127</v>
      </c>
      <c r="C290" t="s">
        <v>13</v>
      </c>
      <c r="D290" t="s">
        <v>2126</v>
      </c>
    </row>
    <row r="291" spans="1:4" x14ac:dyDescent="0.3">
      <c r="A291" t="s">
        <v>2125</v>
      </c>
      <c r="B291" t="s">
        <v>2124</v>
      </c>
      <c r="C291" t="s">
        <v>5</v>
      </c>
      <c r="D291" t="s">
        <v>2123</v>
      </c>
    </row>
    <row r="292" spans="1:4" x14ac:dyDescent="0.3">
      <c r="A292" t="s">
        <v>2122</v>
      </c>
      <c r="B292" t="s">
        <v>2121</v>
      </c>
      <c r="C292" t="s">
        <v>5</v>
      </c>
      <c r="D292" t="s">
        <v>2120</v>
      </c>
    </row>
    <row r="293" spans="1:4" x14ac:dyDescent="0.3">
      <c r="A293" t="s">
        <v>2119</v>
      </c>
      <c r="B293" t="s">
        <v>2118</v>
      </c>
      <c r="C293" t="s">
        <v>1</v>
      </c>
      <c r="D293" t="s">
        <v>2117</v>
      </c>
    </row>
    <row r="294" spans="1:4" x14ac:dyDescent="0.3">
      <c r="A294" t="s">
        <v>2116</v>
      </c>
      <c r="B294" t="s">
        <v>2115</v>
      </c>
      <c r="C294" t="s">
        <v>27</v>
      </c>
      <c r="D294" t="s">
        <v>2114</v>
      </c>
    </row>
    <row r="295" spans="1:4" x14ac:dyDescent="0.3">
      <c r="A295" t="s">
        <v>2113</v>
      </c>
      <c r="B295" t="s">
        <v>2112</v>
      </c>
      <c r="C295" t="s">
        <v>27</v>
      </c>
      <c r="D295" t="s">
        <v>2111</v>
      </c>
    </row>
    <row r="296" spans="1:4" x14ac:dyDescent="0.3">
      <c r="A296" t="s">
        <v>2110</v>
      </c>
      <c r="B296" t="s">
        <v>2109</v>
      </c>
      <c r="C296" t="s">
        <v>13</v>
      </c>
      <c r="D296" t="s">
        <v>2108</v>
      </c>
    </row>
    <row r="297" spans="1:4" x14ac:dyDescent="0.3">
      <c r="A297" t="s">
        <v>2107</v>
      </c>
      <c r="B297" t="s">
        <v>2106</v>
      </c>
      <c r="C297" t="s">
        <v>9</v>
      </c>
      <c r="D297" t="s">
        <v>2105</v>
      </c>
    </row>
    <row r="298" spans="1:4" x14ac:dyDescent="0.3">
      <c r="A298" t="s">
        <v>2104</v>
      </c>
      <c r="B298" t="s">
        <v>2103</v>
      </c>
      <c r="C298" t="s">
        <v>13</v>
      </c>
      <c r="D298" t="s">
        <v>2102</v>
      </c>
    </row>
    <row r="299" spans="1:4" x14ac:dyDescent="0.3">
      <c r="A299" t="s">
        <v>2101</v>
      </c>
      <c r="B299" t="s">
        <v>2100</v>
      </c>
      <c r="C299" t="s">
        <v>27</v>
      </c>
      <c r="D299" t="s">
        <v>2099</v>
      </c>
    </row>
    <row r="300" spans="1:4" x14ac:dyDescent="0.3">
      <c r="A300" t="s">
        <v>2098</v>
      </c>
      <c r="B300" t="s">
        <v>2097</v>
      </c>
      <c r="C300" t="s">
        <v>5</v>
      </c>
      <c r="D300" t="s">
        <v>2096</v>
      </c>
    </row>
    <row r="301" spans="1:4" x14ac:dyDescent="0.3">
      <c r="A301" t="s">
        <v>2095</v>
      </c>
      <c r="B301" t="s">
        <v>2094</v>
      </c>
      <c r="C301" t="s">
        <v>9</v>
      </c>
      <c r="D301" t="s">
        <v>2093</v>
      </c>
    </row>
    <row r="302" spans="1:4" x14ac:dyDescent="0.3">
      <c r="A302" t="s">
        <v>2092</v>
      </c>
      <c r="B302" t="s">
        <v>2091</v>
      </c>
      <c r="C302" t="s">
        <v>13</v>
      </c>
      <c r="D302" t="s">
        <v>2090</v>
      </c>
    </row>
    <row r="303" spans="1:4" x14ac:dyDescent="0.3">
      <c r="A303" t="s">
        <v>2089</v>
      </c>
      <c r="B303" t="s">
        <v>2088</v>
      </c>
      <c r="C303" t="s">
        <v>5</v>
      </c>
      <c r="D303" t="s">
        <v>2087</v>
      </c>
    </row>
    <row r="304" spans="1:4" x14ac:dyDescent="0.3">
      <c r="A304" t="s">
        <v>2086</v>
      </c>
      <c r="B304" t="s">
        <v>2085</v>
      </c>
      <c r="C304" t="s">
        <v>1</v>
      </c>
      <c r="D304" t="s">
        <v>2084</v>
      </c>
    </row>
    <row r="305" spans="1:4" x14ac:dyDescent="0.3">
      <c r="A305" t="s">
        <v>2083</v>
      </c>
      <c r="B305" t="s">
        <v>2082</v>
      </c>
      <c r="C305" t="s">
        <v>27</v>
      </c>
      <c r="D305" t="s">
        <v>2081</v>
      </c>
    </row>
    <row r="306" spans="1:4" x14ac:dyDescent="0.3">
      <c r="A306" t="s">
        <v>2080</v>
      </c>
      <c r="B306" t="s">
        <v>2079</v>
      </c>
      <c r="C306" t="s">
        <v>13</v>
      </c>
      <c r="D306" t="s">
        <v>2078</v>
      </c>
    </row>
    <row r="307" spans="1:4" x14ac:dyDescent="0.3">
      <c r="A307" t="s">
        <v>2077</v>
      </c>
      <c r="B307" t="s">
        <v>2076</v>
      </c>
      <c r="C307" t="s">
        <v>27</v>
      </c>
      <c r="D307" t="s">
        <v>2075</v>
      </c>
    </row>
    <row r="308" spans="1:4" x14ac:dyDescent="0.3">
      <c r="A308" t="s">
        <v>2074</v>
      </c>
      <c r="B308" t="s">
        <v>2073</v>
      </c>
      <c r="C308" t="s">
        <v>1</v>
      </c>
      <c r="D308" t="s">
        <v>2072</v>
      </c>
    </row>
    <row r="309" spans="1:4" x14ac:dyDescent="0.3">
      <c r="A309" t="s">
        <v>2071</v>
      </c>
      <c r="B309" t="s">
        <v>2070</v>
      </c>
      <c r="C309" t="s">
        <v>1</v>
      </c>
      <c r="D309" t="s">
        <v>2069</v>
      </c>
    </row>
    <row r="310" spans="1:4" x14ac:dyDescent="0.3">
      <c r="A310" t="s">
        <v>2068</v>
      </c>
      <c r="B310" t="s">
        <v>2067</v>
      </c>
      <c r="C310" t="s">
        <v>13</v>
      </c>
      <c r="D310" t="s">
        <v>2066</v>
      </c>
    </row>
    <row r="311" spans="1:4" x14ac:dyDescent="0.3">
      <c r="A311" t="s">
        <v>2065</v>
      </c>
      <c r="B311" t="s">
        <v>2064</v>
      </c>
      <c r="C311" t="s">
        <v>5</v>
      </c>
      <c r="D311" t="s">
        <v>2063</v>
      </c>
    </row>
    <row r="312" spans="1:4" x14ac:dyDescent="0.3">
      <c r="A312" t="s">
        <v>2062</v>
      </c>
      <c r="B312" t="s">
        <v>2061</v>
      </c>
      <c r="C312" t="s">
        <v>9</v>
      </c>
      <c r="D312" t="s">
        <v>2060</v>
      </c>
    </row>
    <row r="313" spans="1:4" x14ac:dyDescent="0.3">
      <c r="A313" t="s">
        <v>2059</v>
      </c>
      <c r="B313" t="s">
        <v>2058</v>
      </c>
      <c r="C313" t="s">
        <v>9</v>
      </c>
      <c r="D313" t="s">
        <v>2057</v>
      </c>
    </row>
    <row r="314" spans="1:4" x14ac:dyDescent="0.3">
      <c r="A314" t="s">
        <v>2056</v>
      </c>
      <c r="B314" t="s">
        <v>2055</v>
      </c>
      <c r="C314" t="s">
        <v>5</v>
      </c>
      <c r="D314" t="s">
        <v>2054</v>
      </c>
    </row>
    <row r="315" spans="1:4" x14ac:dyDescent="0.3">
      <c r="A315" t="s">
        <v>2053</v>
      </c>
      <c r="B315" t="s">
        <v>2052</v>
      </c>
      <c r="C315" t="s">
        <v>1</v>
      </c>
      <c r="D315" t="s">
        <v>2051</v>
      </c>
    </row>
    <row r="316" spans="1:4" x14ac:dyDescent="0.3">
      <c r="A316" t="s">
        <v>2050</v>
      </c>
      <c r="B316" t="s">
        <v>2049</v>
      </c>
      <c r="C316" t="s">
        <v>5</v>
      </c>
      <c r="D316" t="s">
        <v>2048</v>
      </c>
    </row>
    <row r="317" spans="1:4" x14ac:dyDescent="0.3">
      <c r="A317" t="s">
        <v>2047</v>
      </c>
      <c r="B317" t="s">
        <v>2046</v>
      </c>
      <c r="C317" t="s">
        <v>13</v>
      </c>
      <c r="D317" t="s">
        <v>2045</v>
      </c>
    </row>
    <row r="318" spans="1:4" x14ac:dyDescent="0.3">
      <c r="A318" t="s">
        <v>2044</v>
      </c>
      <c r="B318" t="s">
        <v>2043</v>
      </c>
      <c r="C318" t="s">
        <v>9</v>
      </c>
      <c r="D318" t="s">
        <v>2042</v>
      </c>
    </row>
    <row r="319" spans="1:4" x14ac:dyDescent="0.3">
      <c r="A319" t="s">
        <v>2041</v>
      </c>
      <c r="B319" t="s">
        <v>2040</v>
      </c>
      <c r="C319" t="s">
        <v>5</v>
      </c>
      <c r="D319" t="s">
        <v>2039</v>
      </c>
    </row>
    <row r="320" spans="1:4" x14ac:dyDescent="0.3">
      <c r="A320" t="s">
        <v>2038</v>
      </c>
      <c r="B320" t="s">
        <v>2037</v>
      </c>
      <c r="C320" t="s">
        <v>9</v>
      </c>
      <c r="D320" t="s">
        <v>2036</v>
      </c>
    </row>
    <row r="321" spans="1:4" x14ac:dyDescent="0.3">
      <c r="A321" t="s">
        <v>2035</v>
      </c>
      <c r="B321" t="s">
        <v>2034</v>
      </c>
      <c r="C321" t="s">
        <v>13</v>
      </c>
      <c r="D321" t="s">
        <v>2033</v>
      </c>
    </row>
    <row r="322" spans="1:4" x14ac:dyDescent="0.3">
      <c r="A322" t="s">
        <v>2032</v>
      </c>
      <c r="B322" t="s">
        <v>2031</v>
      </c>
      <c r="C322" t="s">
        <v>5</v>
      </c>
      <c r="D322" t="s">
        <v>2030</v>
      </c>
    </row>
    <row r="323" spans="1:4" x14ac:dyDescent="0.3">
      <c r="A323" t="s">
        <v>2029</v>
      </c>
      <c r="B323" t="s">
        <v>2028</v>
      </c>
      <c r="C323" t="s">
        <v>27</v>
      </c>
      <c r="D323" t="s">
        <v>2027</v>
      </c>
    </row>
    <row r="324" spans="1:4" x14ac:dyDescent="0.3">
      <c r="A324" t="s">
        <v>2026</v>
      </c>
      <c r="B324" t="s">
        <v>2025</v>
      </c>
      <c r="C324" t="s">
        <v>13</v>
      </c>
      <c r="D324" t="s">
        <v>2024</v>
      </c>
    </row>
    <row r="325" spans="1:4" x14ac:dyDescent="0.3">
      <c r="A325" t="s">
        <v>2023</v>
      </c>
      <c r="B325" t="s">
        <v>2022</v>
      </c>
      <c r="C325" t="s">
        <v>13</v>
      </c>
      <c r="D325" t="s">
        <v>2021</v>
      </c>
    </row>
    <row r="326" spans="1:4" x14ac:dyDescent="0.3">
      <c r="A326" t="s">
        <v>2020</v>
      </c>
      <c r="B326" t="s">
        <v>2019</v>
      </c>
      <c r="C326" t="s">
        <v>27</v>
      </c>
      <c r="D326" t="s">
        <v>2018</v>
      </c>
    </row>
    <row r="327" spans="1:4" x14ac:dyDescent="0.3">
      <c r="A327" t="s">
        <v>2017</v>
      </c>
      <c r="B327" t="s">
        <v>2016</v>
      </c>
      <c r="C327" t="s">
        <v>5</v>
      </c>
      <c r="D327" t="s">
        <v>2015</v>
      </c>
    </row>
    <row r="328" spans="1:4" x14ac:dyDescent="0.3">
      <c r="A328" t="s">
        <v>2014</v>
      </c>
      <c r="B328" t="s">
        <v>2013</v>
      </c>
      <c r="C328" t="s">
        <v>27</v>
      </c>
      <c r="D328" t="s">
        <v>2012</v>
      </c>
    </row>
    <row r="329" spans="1:4" x14ac:dyDescent="0.3">
      <c r="A329" t="s">
        <v>2011</v>
      </c>
      <c r="B329" t="s">
        <v>2010</v>
      </c>
      <c r="C329" t="s">
        <v>1</v>
      </c>
      <c r="D329" t="s">
        <v>2009</v>
      </c>
    </row>
    <row r="330" spans="1:4" x14ac:dyDescent="0.3">
      <c r="A330" t="s">
        <v>2008</v>
      </c>
      <c r="B330" t="s">
        <v>2007</v>
      </c>
      <c r="C330" t="s">
        <v>5</v>
      </c>
      <c r="D330" t="s">
        <v>2006</v>
      </c>
    </row>
    <row r="331" spans="1:4" x14ac:dyDescent="0.3">
      <c r="A331" t="s">
        <v>2005</v>
      </c>
      <c r="B331" t="s">
        <v>2004</v>
      </c>
      <c r="C331" t="s">
        <v>9</v>
      </c>
      <c r="D331" t="s">
        <v>2003</v>
      </c>
    </row>
    <row r="332" spans="1:4" x14ac:dyDescent="0.3">
      <c r="A332" t="s">
        <v>2002</v>
      </c>
      <c r="B332" t="s">
        <v>2001</v>
      </c>
      <c r="C332" t="s">
        <v>27</v>
      </c>
      <c r="D332" t="s">
        <v>2000</v>
      </c>
    </row>
    <row r="333" spans="1:4" x14ac:dyDescent="0.3">
      <c r="A333" t="s">
        <v>1999</v>
      </c>
      <c r="B333" t="s">
        <v>1998</v>
      </c>
      <c r="C333" t="s">
        <v>9</v>
      </c>
      <c r="D333" t="s">
        <v>1997</v>
      </c>
    </row>
    <row r="334" spans="1:4" x14ac:dyDescent="0.3">
      <c r="A334" t="s">
        <v>1996</v>
      </c>
      <c r="B334" t="s">
        <v>1995</v>
      </c>
      <c r="C334" t="s">
        <v>1</v>
      </c>
      <c r="D334" t="s">
        <v>1994</v>
      </c>
    </row>
    <row r="335" spans="1:4" x14ac:dyDescent="0.3">
      <c r="A335" t="s">
        <v>1993</v>
      </c>
      <c r="B335" t="s">
        <v>1992</v>
      </c>
      <c r="C335" t="s">
        <v>9</v>
      </c>
      <c r="D335" t="s">
        <v>1991</v>
      </c>
    </row>
    <row r="336" spans="1:4" x14ac:dyDescent="0.3">
      <c r="A336" t="s">
        <v>1990</v>
      </c>
      <c r="B336" t="s">
        <v>1989</v>
      </c>
      <c r="C336" t="s">
        <v>13</v>
      </c>
      <c r="D336" t="s">
        <v>1988</v>
      </c>
    </row>
    <row r="337" spans="1:4" x14ac:dyDescent="0.3">
      <c r="A337" t="s">
        <v>1987</v>
      </c>
      <c r="B337" t="s">
        <v>1986</v>
      </c>
      <c r="C337" t="s">
        <v>13</v>
      </c>
      <c r="D337" t="s">
        <v>1985</v>
      </c>
    </row>
    <row r="338" spans="1:4" x14ac:dyDescent="0.3">
      <c r="A338" t="s">
        <v>1984</v>
      </c>
      <c r="B338" t="s">
        <v>1983</v>
      </c>
      <c r="C338" t="s">
        <v>9</v>
      </c>
      <c r="D338" t="s">
        <v>1982</v>
      </c>
    </row>
    <row r="339" spans="1:4" x14ac:dyDescent="0.3">
      <c r="A339" t="s">
        <v>1981</v>
      </c>
      <c r="B339" t="s">
        <v>1980</v>
      </c>
      <c r="C339" t="s">
        <v>13</v>
      </c>
      <c r="D339" t="s">
        <v>1979</v>
      </c>
    </row>
    <row r="340" spans="1:4" x14ac:dyDescent="0.3">
      <c r="A340" t="s">
        <v>1978</v>
      </c>
      <c r="B340" t="s">
        <v>1977</v>
      </c>
      <c r="C340" t="s">
        <v>13</v>
      </c>
      <c r="D340" t="s">
        <v>1976</v>
      </c>
    </row>
    <row r="341" spans="1:4" x14ac:dyDescent="0.3">
      <c r="A341" t="s">
        <v>1975</v>
      </c>
      <c r="B341" t="s">
        <v>1974</v>
      </c>
      <c r="C341" t="s">
        <v>5</v>
      </c>
      <c r="D341" t="s">
        <v>1973</v>
      </c>
    </row>
    <row r="342" spans="1:4" x14ac:dyDescent="0.3">
      <c r="A342" t="s">
        <v>1972</v>
      </c>
      <c r="B342" t="s">
        <v>1971</v>
      </c>
      <c r="C342" t="s">
        <v>27</v>
      </c>
      <c r="D342" t="s">
        <v>1970</v>
      </c>
    </row>
    <row r="343" spans="1:4" x14ac:dyDescent="0.3">
      <c r="A343" t="s">
        <v>1969</v>
      </c>
      <c r="B343" t="s">
        <v>1968</v>
      </c>
      <c r="C343" t="s">
        <v>1</v>
      </c>
      <c r="D343" t="s">
        <v>1967</v>
      </c>
    </row>
    <row r="344" spans="1:4" x14ac:dyDescent="0.3">
      <c r="A344" t="s">
        <v>1966</v>
      </c>
      <c r="B344" t="s">
        <v>1965</v>
      </c>
      <c r="C344" t="s">
        <v>5</v>
      </c>
      <c r="D344" t="s">
        <v>1964</v>
      </c>
    </row>
    <row r="345" spans="1:4" x14ac:dyDescent="0.3">
      <c r="A345" t="s">
        <v>1963</v>
      </c>
      <c r="B345" t="s">
        <v>1962</v>
      </c>
      <c r="C345" t="s">
        <v>13</v>
      </c>
      <c r="D345" t="s">
        <v>1961</v>
      </c>
    </row>
    <row r="346" spans="1:4" x14ac:dyDescent="0.3">
      <c r="A346" t="s">
        <v>1960</v>
      </c>
      <c r="B346" t="s">
        <v>1959</v>
      </c>
      <c r="C346" t="s">
        <v>13</v>
      </c>
      <c r="D346" t="s">
        <v>1958</v>
      </c>
    </row>
    <row r="347" spans="1:4" x14ac:dyDescent="0.3">
      <c r="A347" t="s">
        <v>1957</v>
      </c>
      <c r="B347" t="s">
        <v>1956</v>
      </c>
      <c r="C347" t="s">
        <v>5</v>
      </c>
      <c r="D347" t="s">
        <v>1955</v>
      </c>
    </row>
    <row r="348" spans="1:4" x14ac:dyDescent="0.3">
      <c r="A348" t="s">
        <v>1954</v>
      </c>
      <c r="B348" t="s">
        <v>1953</v>
      </c>
      <c r="C348" t="s">
        <v>5</v>
      </c>
      <c r="D348" t="s">
        <v>1952</v>
      </c>
    </row>
    <row r="349" spans="1:4" x14ac:dyDescent="0.3">
      <c r="A349" t="s">
        <v>1951</v>
      </c>
      <c r="B349" t="s">
        <v>1950</v>
      </c>
      <c r="C349" t="s">
        <v>1</v>
      </c>
      <c r="D349" t="s">
        <v>1949</v>
      </c>
    </row>
    <row r="350" spans="1:4" x14ac:dyDescent="0.3">
      <c r="A350" t="s">
        <v>1948</v>
      </c>
      <c r="B350" t="s">
        <v>1947</v>
      </c>
      <c r="C350" t="s">
        <v>27</v>
      </c>
      <c r="D350" t="s">
        <v>1946</v>
      </c>
    </row>
    <row r="351" spans="1:4" x14ac:dyDescent="0.3">
      <c r="A351" t="s">
        <v>1945</v>
      </c>
      <c r="B351" t="s">
        <v>1944</v>
      </c>
      <c r="C351" t="s">
        <v>5</v>
      </c>
      <c r="D351" t="s">
        <v>1943</v>
      </c>
    </row>
    <row r="352" spans="1:4" x14ac:dyDescent="0.3">
      <c r="A352" t="s">
        <v>1942</v>
      </c>
      <c r="B352" t="s">
        <v>1941</v>
      </c>
      <c r="C352" t="s">
        <v>1</v>
      </c>
      <c r="D352" t="s">
        <v>1940</v>
      </c>
    </row>
    <row r="353" spans="1:4" x14ac:dyDescent="0.3">
      <c r="A353" t="s">
        <v>1939</v>
      </c>
      <c r="B353" t="s">
        <v>1938</v>
      </c>
      <c r="C353" t="s">
        <v>9</v>
      </c>
      <c r="D353" t="s">
        <v>1937</v>
      </c>
    </row>
    <row r="354" spans="1:4" x14ac:dyDescent="0.3">
      <c r="A354" t="s">
        <v>1936</v>
      </c>
      <c r="B354" t="s">
        <v>1935</v>
      </c>
      <c r="C354" t="s">
        <v>9</v>
      </c>
      <c r="D354" t="s">
        <v>1934</v>
      </c>
    </row>
    <row r="355" spans="1:4" x14ac:dyDescent="0.3">
      <c r="A355" t="s">
        <v>1933</v>
      </c>
      <c r="B355" t="s">
        <v>1932</v>
      </c>
      <c r="C355" t="s">
        <v>13</v>
      </c>
      <c r="D355" t="s">
        <v>1931</v>
      </c>
    </row>
    <row r="356" spans="1:4" x14ac:dyDescent="0.3">
      <c r="A356" t="s">
        <v>1930</v>
      </c>
      <c r="B356" t="s">
        <v>1929</v>
      </c>
      <c r="C356" t="s">
        <v>9</v>
      </c>
      <c r="D356" t="s">
        <v>1928</v>
      </c>
    </row>
    <row r="357" spans="1:4" x14ac:dyDescent="0.3">
      <c r="A357" t="s">
        <v>1927</v>
      </c>
      <c r="B357" t="s">
        <v>1926</v>
      </c>
      <c r="C357" t="s">
        <v>1</v>
      </c>
      <c r="D357" t="s">
        <v>1925</v>
      </c>
    </row>
    <row r="358" spans="1:4" x14ac:dyDescent="0.3">
      <c r="A358" t="s">
        <v>1924</v>
      </c>
      <c r="B358" t="s">
        <v>1923</v>
      </c>
      <c r="C358" t="s">
        <v>9</v>
      </c>
      <c r="D358" t="s">
        <v>1922</v>
      </c>
    </row>
    <row r="359" spans="1:4" x14ac:dyDescent="0.3">
      <c r="A359" t="s">
        <v>1921</v>
      </c>
      <c r="B359" t="s">
        <v>1920</v>
      </c>
      <c r="C359" t="s">
        <v>1</v>
      </c>
      <c r="D359" t="s">
        <v>1919</v>
      </c>
    </row>
    <row r="360" spans="1:4" x14ac:dyDescent="0.3">
      <c r="A360" t="s">
        <v>1918</v>
      </c>
      <c r="B360" t="s">
        <v>1917</v>
      </c>
      <c r="C360" t="s">
        <v>13</v>
      </c>
      <c r="D360" t="s">
        <v>1916</v>
      </c>
    </row>
    <row r="361" spans="1:4" x14ac:dyDescent="0.3">
      <c r="A361" t="s">
        <v>1915</v>
      </c>
      <c r="B361" t="s">
        <v>1914</v>
      </c>
      <c r="C361" t="s">
        <v>1</v>
      </c>
      <c r="D361" t="s">
        <v>1913</v>
      </c>
    </row>
    <row r="362" spans="1:4" x14ac:dyDescent="0.3">
      <c r="A362" t="s">
        <v>1912</v>
      </c>
      <c r="B362" t="s">
        <v>1911</v>
      </c>
      <c r="C362" t="s">
        <v>1</v>
      </c>
      <c r="D362" t="s">
        <v>1910</v>
      </c>
    </row>
    <row r="363" spans="1:4" x14ac:dyDescent="0.3">
      <c r="A363" t="s">
        <v>1909</v>
      </c>
      <c r="B363" t="s">
        <v>1908</v>
      </c>
      <c r="C363" t="s">
        <v>1</v>
      </c>
      <c r="D363" t="s">
        <v>1907</v>
      </c>
    </row>
    <row r="364" spans="1:4" x14ac:dyDescent="0.3">
      <c r="A364" t="s">
        <v>1906</v>
      </c>
      <c r="B364" t="s">
        <v>1905</v>
      </c>
      <c r="C364" t="s">
        <v>13</v>
      </c>
      <c r="D364" t="s">
        <v>1904</v>
      </c>
    </row>
    <row r="365" spans="1:4" x14ac:dyDescent="0.3">
      <c r="A365" t="s">
        <v>1903</v>
      </c>
      <c r="B365" t="s">
        <v>1902</v>
      </c>
      <c r="C365" t="s">
        <v>27</v>
      </c>
      <c r="D365" t="s">
        <v>1901</v>
      </c>
    </row>
    <row r="366" spans="1:4" x14ac:dyDescent="0.3">
      <c r="A366" t="s">
        <v>1900</v>
      </c>
      <c r="B366" t="s">
        <v>1899</v>
      </c>
      <c r="C366" t="s">
        <v>5</v>
      </c>
      <c r="D366" t="s">
        <v>1898</v>
      </c>
    </row>
    <row r="367" spans="1:4" x14ac:dyDescent="0.3">
      <c r="A367" t="s">
        <v>1897</v>
      </c>
      <c r="B367" t="s">
        <v>1896</v>
      </c>
      <c r="C367" t="s">
        <v>13</v>
      </c>
      <c r="D367" t="s">
        <v>1895</v>
      </c>
    </row>
    <row r="368" spans="1:4" x14ac:dyDescent="0.3">
      <c r="A368" t="s">
        <v>1894</v>
      </c>
      <c r="B368" t="s">
        <v>1893</v>
      </c>
      <c r="C368" t="s">
        <v>27</v>
      </c>
      <c r="D368" t="s">
        <v>1892</v>
      </c>
    </row>
    <row r="369" spans="1:4" x14ac:dyDescent="0.3">
      <c r="A369" t="s">
        <v>1891</v>
      </c>
      <c r="B369" t="s">
        <v>1890</v>
      </c>
      <c r="C369" t="s">
        <v>27</v>
      </c>
      <c r="D369" t="s">
        <v>1889</v>
      </c>
    </row>
    <row r="370" spans="1:4" x14ac:dyDescent="0.3">
      <c r="A370" t="s">
        <v>1888</v>
      </c>
      <c r="B370" t="s">
        <v>1887</v>
      </c>
      <c r="C370" t="s">
        <v>13</v>
      </c>
      <c r="D370" t="s">
        <v>1886</v>
      </c>
    </row>
    <row r="371" spans="1:4" x14ac:dyDescent="0.3">
      <c r="A371" t="s">
        <v>1885</v>
      </c>
      <c r="B371" t="s">
        <v>1884</v>
      </c>
      <c r="C371" t="s">
        <v>27</v>
      </c>
      <c r="D371" t="s">
        <v>1883</v>
      </c>
    </row>
    <row r="372" spans="1:4" x14ac:dyDescent="0.3">
      <c r="A372" t="s">
        <v>1882</v>
      </c>
      <c r="B372" t="s">
        <v>1881</v>
      </c>
      <c r="C372" t="s">
        <v>27</v>
      </c>
      <c r="D372" t="s">
        <v>1880</v>
      </c>
    </row>
    <row r="373" spans="1:4" x14ac:dyDescent="0.3">
      <c r="A373" t="s">
        <v>1879</v>
      </c>
      <c r="B373" t="s">
        <v>1878</v>
      </c>
      <c r="C373" t="s">
        <v>1</v>
      </c>
      <c r="D373" t="s">
        <v>1877</v>
      </c>
    </row>
    <row r="374" spans="1:4" x14ac:dyDescent="0.3">
      <c r="A374" t="s">
        <v>1876</v>
      </c>
      <c r="B374" t="s">
        <v>1875</v>
      </c>
      <c r="C374" t="s">
        <v>1</v>
      </c>
      <c r="D374" t="s">
        <v>1874</v>
      </c>
    </row>
    <row r="375" spans="1:4" x14ac:dyDescent="0.3">
      <c r="A375" t="s">
        <v>1873</v>
      </c>
      <c r="B375" t="s">
        <v>1872</v>
      </c>
      <c r="C375" t="s">
        <v>9</v>
      </c>
      <c r="D375" t="s">
        <v>1871</v>
      </c>
    </row>
    <row r="376" spans="1:4" x14ac:dyDescent="0.3">
      <c r="A376" t="s">
        <v>1870</v>
      </c>
      <c r="B376" t="s">
        <v>1869</v>
      </c>
      <c r="C376" t="s">
        <v>5</v>
      </c>
      <c r="D376" t="s">
        <v>1868</v>
      </c>
    </row>
    <row r="377" spans="1:4" x14ac:dyDescent="0.3">
      <c r="A377" t="s">
        <v>1867</v>
      </c>
      <c r="B377" t="s">
        <v>1866</v>
      </c>
      <c r="C377" t="s">
        <v>1</v>
      </c>
      <c r="D377" t="s">
        <v>1865</v>
      </c>
    </row>
    <row r="378" spans="1:4" x14ac:dyDescent="0.3">
      <c r="A378" t="s">
        <v>1864</v>
      </c>
      <c r="B378" t="s">
        <v>1863</v>
      </c>
      <c r="C378" t="s">
        <v>1</v>
      </c>
      <c r="D378" t="s">
        <v>1862</v>
      </c>
    </row>
    <row r="379" spans="1:4" x14ac:dyDescent="0.3">
      <c r="A379" t="s">
        <v>1861</v>
      </c>
      <c r="B379" t="s">
        <v>1860</v>
      </c>
      <c r="C379" t="s">
        <v>1</v>
      </c>
      <c r="D379" t="s">
        <v>1859</v>
      </c>
    </row>
    <row r="380" spans="1:4" x14ac:dyDescent="0.3">
      <c r="A380" t="s">
        <v>1858</v>
      </c>
      <c r="B380" t="s">
        <v>1857</v>
      </c>
      <c r="C380" t="s">
        <v>9</v>
      </c>
      <c r="D380" t="s">
        <v>1856</v>
      </c>
    </row>
    <row r="381" spans="1:4" x14ac:dyDescent="0.3">
      <c r="A381" t="s">
        <v>1855</v>
      </c>
      <c r="B381" t="s">
        <v>1854</v>
      </c>
      <c r="C381" t="s">
        <v>27</v>
      </c>
      <c r="D381" t="s">
        <v>1853</v>
      </c>
    </row>
    <row r="382" spans="1:4" x14ac:dyDescent="0.3">
      <c r="A382" t="s">
        <v>1852</v>
      </c>
      <c r="B382" t="s">
        <v>1851</v>
      </c>
      <c r="C382" t="s">
        <v>13</v>
      </c>
      <c r="D382" t="s">
        <v>1850</v>
      </c>
    </row>
    <row r="383" spans="1:4" x14ac:dyDescent="0.3">
      <c r="A383" t="s">
        <v>1849</v>
      </c>
      <c r="B383" t="s">
        <v>1848</v>
      </c>
      <c r="C383" t="s">
        <v>27</v>
      </c>
      <c r="D383" t="s">
        <v>1847</v>
      </c>
    </row>
    <row r="384" spans="1:4" x14ac:dyDescent="0.3">
      <c r="A384" t="s">
        <v>1846</v>
      </c>
      <c r="B384" t="s">
        <v>1845</v>
      </c>
      <c r="C384" t="s">
        <v>5</v>
      </c>
      <c r="D384" t="s">
        <v>1844</v>
      </c>
    </row>
    <row r="385" spans="1:4" x14ac:dyDescent="0.3">
      <c r="A385" t="s">
        <v>1843</v>
      </c>
      <c r="B385" t="s">
        <v>1842</v>
      </c>
      <c r="C385" t="s">
        <v>1</v>
      </c>
      <c r="D385" t="s">
        <v>1841</v>
      </c>
    </row>
    <row r="386" spans="1:4" x14ac:dyDescent="0.3">
      <c r="A386" t="s">
        <v>1840</v>
      </c>
      <c r="B386" t="s">
        <v>1839</v>
      </c>
      <c r="C386" t="s">
        <v>27</v>
      </c>
      <c r="D386" t="s">
        <v>1838</v>
      </c>
    </row>
    <row r="387" spans="1:4" x14ac:dyDescent="0.3">
      <c r="A387" t="s">
        <v>1837</v>
      </c>
      <c r="B387" t="s">
        <v>1836</v>
      </c>
      <c r="C387" t="s">
        <v>5</v>
      </c>
      <c r="D387" t="s">
        <v>1835</v>
      </c>
    </row>
    <row r="388" spans="1:4" x14ac:dyDescent="0.3">
      <c r="A388" t="s">
        <v>1834</v>
      </c>
      <c r="B388" t="s">
        <v>1833</v>
      </c>
      <c r="C388" t="s">
        <v>13</v>
      </c>
      <c r="D388" t="s">
        <v>1832</v>
      </c>
    </row>
    <row r="389" spans="1:4" x14ac:dyDescent="0.3">
      <c r="A389" t="s">
        <v>1831</v>
      </c>
      <c r="B389" t="s">
        <v>1830</v>
      </c>
      <c r="C389" t="s">
        <v>5</v>
      </c>
      <c r="D389" t="s">
        <v>1829</v>
      </c>
    </row>
    <row r="390" spans="1:4" x14ac:dyDescent="0.3">
      <c r="A390" t="s">
        <v>1828</v>
      </c>
      <c r="B390" t="s">
        <v>1827</v>
      </c>
      <c r="C390" t="s">
        <v>1</v>
      </c>
      <c r="D390" t="s">
        <v>1826</v>
      </c>
    </row>
    <row r="391" spans="1:4" x14ac:dyDescent="0.3">
      <c r="A391" t="s">
        <v>1825</v>
      </c>
      <c r="B391" t="s">
        <v>1824</v>
      </c>
      <c r="C391" t="s">
        <v>27</v>
      </c>
      <c r="D391" t="s">
        <v>1823</v>
      </c>
    </row>
    <row r="392" spans="1:4" x14ac:dyDescent="0.3">
      <c r="A392" t="s">
        <v>1822</v>
      </c>
      <c r="B392" t="s">
        <v>1821</v>
      </c>
      <c r="C392" t="s">
        <v>9</v>
      </c>
      <c r="D392" t="s">
        <v>1820</v>
      </c>
    </row>
    <row r="393" spans="1:4" x14ac:dyDescent="0.3">
      <c r="A393" t="s">
        <v>1819</v>
      </c>
      <c r="B393" t="s">
        <v>1818</v>
      </c>
      <c r="C393" t="s">
        <v>9</v>
      </c>
      <c r="D393" t="s">
        <v>1817</v>
      </c>
    </row>
    <row r="394" spans="1:4" x14ac:dyDescent="0.3">
      <c r="A394" t="s">
        <v>1816</v>
      </c>
      <c r="B394" t="s">
        <v>1815</v>
      </c>
      <c r="C394" t="s">
        <v>13</v>
      </c>
      <c r="D394" t="s">
        <v>1814</v>
      </c>
    </row>
    <row r="395" spans="1:4" x14ac:dyDescent="0.3">
      <c r="A395" t="s">
        <v>1813</v>
      </c>
      <c r="B395" t="s">
        <v>1812</v>
      </c>
      <c r="C395" t="s">
        <v>27</v>
      </c>
      <c r="D395" t="s">
        <v>1811</v>
      </c>
    </row>
    <row r="396" spans="1:4" x14ac:dyDescent="0.3">
      <c r="A396" t="s">
        <v>1810</v>
      </c>
      <c r="B396" t="s">
        <v>1809</v>
      </c>
      <c r="C396" t="s">
        <v>9</v>
      </c>
      <c r="D396" t="s">
        <v>1808</v>
      </c>
    </row>
    <row r="397" spans="1:4" x14ac:dyDescent="0.3">
      <c r="A397" t="s">
        <v>1807</v>
      </c>
      <c r="B397" t="s">
        <v>1806</v>
      </c>
      <c r="C397" t="s">
        <v>5</v>
      </c>
      <c r="D397" t="s">
        <v>1805</v>
      </c>
    </row>
    <row r="398" spans="1:4" x14ac:dyDescent="0.3">
      <c r="A398" t="s">
        <v>1804</v>
      </c>
      <c r="B398" t="s">
        <v>1803</v>
      </c>
      <c r="C398" t="s">
        <v>13</v>
      </c>
      <c r="D398" t="s">
        <v>1802</v>
      </c>
    </row>
    <row r="399" spans="1:4" x14ac:dyDescent="0.3">
      <c r="A399" t="s">
        <v>1801</v>
      </c>
      <c r="B399" t="e">
        <f>+yxoNp</f>
        <v>#NAME?</v>
      </c>
      <c r="C399" t="s">
        <v>13</v>
      </c>
      <c r="D399" t="s">
        <v>1800</v>
      </c>
    </row>
    <row r="400" spans="1:4" x14ac:dyDescent="0.3">
      <c r="A400" t="s">
        <v>1799</v>
      </c>
      <c r="B400" t="s">
        <v>1798</v>
      </c>
      <c r="C400" t="s">
        <v>27</v>
      </c>
      <c r="D400" t="s">
        <v>1797</v>
      </c>
    </row>
    <row r="401" spans="1:4" x14ac:dyDescent="0.3">
      <c r="A401" t="s">
        <v>1796</v>
      </c>
      <c r="B401" t="s">
        <v>1795</v>
      </c>
      <c r="C401" t="s">
        <v>5</v>
      </c>
      <c r="D401" t="s">
        <v>1794</v>
      </c>
    </row>
    <row r="402" spans="1:4" x14ac:dyDescent="0.3">
      <c r="A402" t="s">
        <v>1793</v>
      </c>
      <c r="B402" t="s">
        <v>1792</v>
      </c>
      <c r="C402" t="s">
        <v>13</v>
      </c>
      <c r="D402" t="s">
        <v>1791</v>
      </c>
    </row>
    <row r="403" spans="1:4" x14ac:dyDescent="0.3">
      <c r="A403" t="s">
        <v>1790</v>
      </c>
      <c r="B403" t="s">
        <v>1789</v>
      </c>
      <c r="C403" t="s">
        <v>5</v>
      </c>
      <c r="D403" t="s">
        <v>1788</v>
      </c>
    </row>
    <row r="404" spans="1:4" x14ac:dyDescent="0.3">
      <c r="A404" t="s">
        <v>1787</v>
      </c>
      <c r="B404" t="s">
        <v>1786</v>
      </c>
      <c r="C404" t="s">
        <v>27</v>
      </c>
      <c r="D404" t="s">
        <v>1785</v>
      </c>
    </row>
    <row r="405" spans="1:4" x14ac:dyDescent="0.3">
      <c r="A405" t="s">
        <v>1784</v>
      </c>
      <c r="B405" t="s">
        <v>1783</v>
      </c>
      <c r="C405" t="s">
        <v>5</v>
      </c>
      <c r="D405" t="s">
        <v>1782</v>
      </c>
    </row>
    <row r="406" spans="1:4" x14ac:dyDescent="0.3">
      <c r="A406" t="s">
        <v>1781</v>
      </c>
      <c r="B406" t="s">
        <v>1780</v>
      </c>
      <c r="C406" t="s">
        <v>9</v>
      </c>
      <c r="D406" t="s">
        <v>1779</v>
      </c>
    </row>
    <row r="407" spans="1:4" x14ac:dyDescent="0.3">
      <c r="A407" t="s">
        <v>1778</v>
      </c>
      <c r="B407" t="s">
        <v>1777</v>
      </c>
      <c r="C407" t="s">
        <v>5</v>
      </c>
      <c r="D407" t="s">
        <v>1776</v>
      </c>
    </row>
    <row r="408" spans="1:4" x14ac:dyDescent="0.3">
      <c r="A408" t="s">
        <v>1775</v>
      </c>
      <c r="B408" t="s">
        <v>1774</v>
      </c>
      <c r="C408" t="s">
        <v>27</v>
      </c>
      <c r="D408" t="s">
        <v>1773</v>
      </c>
    </row>
    <row r="409" spans="1:4" x14ac:dyDescent="0.3">
      <c r="A409" t="s">
        <v>1772</v>
      </c>
      <c r="B409" t="s">
        <v>1771</v>
      </c>
      <c r="C409" t="s">
        <v>1</v>
      </c>
      <c r="D409" t="s">
        <v>1770</v>
      </c>
    </row>
    <row r="410" spans="1:4" x14ac:dyDescent="0.3">
      <c r="A410" t="s">
        <v>1769</v>
      </c>
      <c r="B410" t="s">
        <v>1768</v>
      </c>
      <c r="C410" t="s">
        <v>27</v>
      </c>
      <c r="D410" t="s">
        <v>1767</v>
      </c>
    </row>
    <row r="411" spans="1:4" x14ac:dyDescent="0.3">
      <c r="A411" t="s">
        <v>1766</v>
      </c>
      <c r="B411" t="s">
        <v>1765</v>
      </c>
      <c r="C411" t="s">
        <v>9</v>
      </c>
      <c r="D411" t="s">
        <v>1764</v>
      </c>
    </row>
    <row r="412" spans="1:4" x14ac:dyDescent="0.3">
      <c r="A412" t="s">
        <v>1763</v>
      </c>
      <c r="B412" t="s">
        <v>1762</v>
      </c>
      <c r="C412" t="s">
        <v>5</v>
      </c>
      <c r="D412" t="s">
        <v>1761</v>
      </c>
    </row>
    <row r="413" spans="1:4" x14ac:dyDescent="0.3">
      <c r="A413" t="s">
        <v>1760</v>
      </c>
      <c r="B413" t="s">
        <v>1759</v>
      </c>
      <c r="C413" t="s">
        <v>5</v>
      </c>
      <c r="D413" t="s">
        <v>1758</v>
      </c>
    </row>
    <row r="414" spans="1:4" x14ac:dyDescent="0.3">
      <c r="A414" t="s">
        <v>1757</v>
      </c>
      <c r="B414" t="s">
        <v>1756</v>
      </c>
      <c r="C414" t="s">
        <v>27</v>
      </c>
      <c r="D414" t="s">
        <v>1755</v>
      </c>
    </row>
    <row r="415" spans="1:4" x14ac:dyDescent="0.3">
      <c r="A415" t="s">
        <v>1754</v>
      </c>
      <c r="B415" t="s">
        <v>1753</v>
      </c>
      <c r="C415" t="s">
        <v>1</v>
      </c>
      <c r="D415" t="s">
        <v>1752</v>
      </c>
    </row>
    <row r="416" spans="1:4" x14ac:dyDescent="0.3">
      <c r="A416" t="s">
        <v>1751</v>
      </c>
      <c r="B416" t="s">
        <v>1750</v>
      </c>
      <c r="C416" t="s">
        <v>27</v>
      </c>
      <c r="D416" t="s">
        <v>1749</v>
      </c>
    </row>
    <row r="417" spans="1:4" x14ac:dyDescent="0.3">
      <c r="A417" t="s">
        <v>1748</v>
      </c>
      <c r="B417" t="s">
        <v>1747</v>
      </c>
      <c r="C417" t="s">
        <v>1</v>
      </c>
      <c r="D417" t="s">
        <v>1746</v>
      </c>
    </row>
    <row r="418" spans="1:4" x14ac:dyDescent="0.3">
      <c r="A418" t="s">
        <v>1745</v>
      </c>
      <c r="B418" t="s">
        <v>1744</v>
      </c>
      <c r="C418" t="s">
        <v>9</v>
      </c>
      <c r="D418" t="s">
        <v>1743</v>
      </c>
    </row>
    <row r="419" spans="1:4" x14ac:dyDescent="0.3">
      <c r="A419" t="s">
        <v>1742</v>
      </c>
      <c r="B419" t="s">
        <v>1741</v>
      </c>
      <c r="C419" t="s">
        <v>27</v>
      </c>
      <c r="D419" t="s">
        <v>1740</v>
      </c>
    </row>
    <row r="420" spans="1:4" x14ac:dyDescent="0.3">
      <c r="A420" t="s">
        <v>1739</v>
      </c>
      <c r="B420" t="s">
        <v>1738</v>
      </c>
      <c r="C420" t="s">
        <v>9</v>
      </c>
      <c r="D420" t="s">
        <v>1737</v>
      </c>
    </row>
    <row r="421" spans="1:4" x14ac:dyDescent="0.3">
      <c r="A421" t="s">
        <v>1736</v>
      </c>
      <c r="B421" t="s">
        <v>1735</v>
      </c>
      <c r="C421" t="s">
        <v>27</v>
      </c>
      <c r="D421" t="s">
        <v>1734</v>
      </c>
    </row>
    <row r="422" spans="1:4" x14ac:dyDescent="0.3">
      <c r="A422" t="s">
        <v>1733</v>
      </c>
      <c r="B422" t="s">
        <v>1732</v>
      </c>
      <c r="C422" t="s">
        <v>9</v>
      </c>
      <c r="D422" t="s">
        <v>1731</v>
      </c>
    </row>
    <row r="423" spans="1:4" x14ac:dyDescent="0.3">
      <c r="A423" t="s">
        <v>1730</v>
      </c>
      <c r="B423" t="s">
        <v>1729</v>
      </c>
      <c r="C423" t="s">
        <v>5</v>
      </c>
      <c r="D423" t="s">
        <v>1728</v>
      </c>
    </row>
    <row r="424" spans="1:4" x14ac:dyDescent="0.3">
      <c r="A424" t="s">
        <v>1727</v>
      </c>
      <c r="B424" t="s">
        <v>1726</v>
      </c>
      <c r="C424" t="s">
        <v>27</v>
      </c>
      <c r="D424" t="s">
        <v>1725</v>
      </c>
    </row>
    <row r="425" spans="1:4" x14ac:dyDescent="0.3">
      <c r="A425" t="s">
        <v>1724</v>
      </c>
      <c r="B425" t="s">
        <v>1723</v>
      </c>
      <c r="C425" t="s">
        <v>13</v>
      </c>
      <c r="D425" t="s">
        <v>1722</v>
      </c>
    </row>
    <row r="426" spans="1:4" x14ac:dyDescent="0.3">
      <c r="A426" t="s">
        <v>1721</v>
      </c>
      <c r="B426" t="s">
        <v>1720</v>
      </c>
      <c r="C426" t="s">
        <v>5</v>
      </c>
      <c r="D426" t="s">
        <v>1719</v>
      </c>
    </row>
    <row r="427" spans="1:4" x14ac:dyDescent="0.3">
      <c r="A427" t="s">
        <v>1718</v>
      </c>
      <c r="B427" t="s">
        <v>1717</v>
      </c>
      <c r="C427" t="s">
        <v>1</v>
      </c>
      <c r="D427" t="s">
        <v>1716</v>
      </c>
    </row>
    <row r="428" spans="1:4" x14ac:dyDescent="0.3">
      <c r="A428" t="s">
        <v>1715</v>
      </c>
      <c r="B428" t="s">
        <v>1714</v>
      </c>
      <c r="C428" t="s">
        <v>9</v>
      </c>
      <c r="D428" t="s">
        <v>1713</v>
      </c>
    </row>
    <row r="429" spans="1:4" x14ac:dyDescent="0.3">
      <c r="A429" t="s">
        <v>1712</v>
      </c>
      <c r="B429" t="s">
        <v>1711</v>
      </c>
      <c r="C429" t="s">
        <v>13</v>
      </c>
      <c r="D429" t="s">
        <v>1710</v>
      </c>
    </row>
    <row r="430" spans="1:4" x14ac:dyDescent="0.3">
      <c r="A430" t="s">
        <v>1709</v>
      </c>
      <c r="B430" t="s">
        <v>1708</v>
      </c>
      <c r="C430" t="s">
        <v>1</v>
      </c>
      <c r="D430" t="s">
        <v>1707</v>
      </c>
    </row>
    <row r="431" spans="1:4" x14ac:dyDescent="0.3">
      <c r="A431" t="s">
        <v>1706</v>
      </c>
      <c r="B431" t="s">
        <v>1705</v>
      </c>
      <c r="C431" t="s">
        <v>5</v>
      </c>
      <c r="D431" t="s">
        <v>1704</v>
      </c>
    </row>
    <row r="432" spans="1:4" x14ac:dyDescent="0.3">
      <c r="A432" t="s">
        <v>1703</v>
      </c>
      <c r="B432" t="s">
        <v>1702</v>
      </c>
      <c r="C432" t="s">
        <v>1</v>
      </c>
      <c r="D432" t="s">
        <v>1701</v>
      </c>
    </row>
    <row r="433" spans="1:4" x14ac:dyDescent="0.3">
      <c r="A433" t="s">
        <v>1700</v>
      </c>
      <c r="B433" t="s">
        <v>1699</v>
      </c>
      <c r="C433" t="s">
        <v>13</v>
      </c>
      <c r="D433" t="s">
        <v>1698</v>
      </c>
    </row>
    <row r="434" spans="1:4" x14ac:dyDescent="0.3">
      <c r="A434" t="s">
        <v>1697</v>
      </c>
      <c r="B434" t="s">
        <v>1696</v>
      </c>
      <c r="C434" t="s">
        <v>13</v>
      </c>
      <c r="D434" t="s">
        <v>1695</v>
      </c>
    </row>
    <row r="435" spans="1:4" x14ac:dyDescent="0.3">
      <c r="A435" t="s">
        <v>1694</v>
      </c>
      <c r="B435" t="s">
        <v>1693</v>
      </c>
      <c r="C435" t="s">
        <v>27</v>
      </c>
      <c r="D435" t="s">
        <v>1692</v>
      </c>
    </row>
    <row r="436" spans="1:4" x14ac:dyDescent="0.3">
      <c r="A436" t="s">
        <v>1691</v>
      </c>
      <c r="B436" t="s">
        <v>1690</v>
      </c>
      <c r="C436" t="s">
        <v>1</v>
      </c>
      <c r="D436" t="s">
        <v>1689</v>
      </c>
    </row>
    <row r="437" spans="1:4" x14ac:dyDescent="0.3">
      <c r="A437" t="s">
        <v>1688</v>
      </c>
      <c r="B437" t="s">
        <v>1687</v>
      </c>
      <c r="C437" t="s">
        <v>13</v>
      </c>
      <c r="D437" t="s">
        <v>1686</v>
      </c>
    </row>
    <row r="438" spans="1:4" x14ac:dyDescent="0.3">
      <c r="A438" t="s">
        <v>1685</v>
      </c>
      <c r="B438" t="s">
        <v>1684</v>
      </c>
      <c r="C438" t="s">
        <v>1</v>
      </c>
      <c r="D438" t="s">
        <v>1683</v>
      </c>
    </row>
    <row r="439" spans="1:4" x14ac:dyDescent="0.3">
      <c r="A439" t="s">
        <v>1682</v>
      </c>
      <c r="B439" t="s">
        <v>1681</v>
      </c>
      <c r="C439" t="s">
        <v>1</v>
      </c>
      <c r="D439" t="s">
        <v>1680</v>
      </c>
    </row>
    <row r="440" spans="1:4" x14ac:dyDescent="0.3">
      <c r="A440" t="s">
        <v>1679</v>
      </c>
      <c r="B440" t="s">
        <v>1678</v>
      </c>
      <c r="C440" t="s">
        <v>27</v>
      </c>
      <c r="D440" t="s">
        <v>1677</v>
      </c>
    </row>
    <row r="441" spans="1:4" x14ac:dyDescent="0.3">
      <c r="A441" t="s">
        <v>1676</v>
      </c>
      <c r="B441" t="s">
        <v>1675</v>
      </c>
      <c r="C441" t="s">
        <v>1</v>
      </c>
      <c r="D441" t="s">
        <v>1674</v>
      </c>
    </row>
    <row r="442" spans="1:4" x14ac:dyDescent="0.3">
      <c r="A442" t="s">
        <v>1673</v>
      </c>
      <c r="B442" t="s">
        <v>1672</v>
      </c>
      <c r="C442" t="s">
        <v>13</v>
      </c>
      <c r="D442" t="s">
        <v>1671</v>
      </c>
    </row>
    <row r="443" spans="1:4" x14ac:dyDescent="0.3">
      <c r="A443" t="s">
        <v>1670</v>
      </c>
      <c r="B443" t="s">
        <v>1669</v>
      </c>
      <c r="C443" t="s">
        <v>9</v>
      </c>
      <c r="D443" t="s">
        <v>1668</v>
      </c>
    </row>
    <row r="444" spans="1:4" x14ac:dyDescent="0.3">
      <c r="A444" t="s">
        <v>1667</v>
      </c>
      <c r="B444" t="s">
        <v>1666</v>
      </c>
      <c r="C444" t="s">
        <v>9</v>
      </c>
      <c r="D444" t="s">
        <v>1665</v>
      </c>
    </row>
    <row r="445" spans="1:4" x14ac:dyDescent="0.3">
      <c r="A445" t="s">
        <v>1664</v>
      </c>
      <c r="B445" t="s">
        <v>1663</v>
      </c>
      <c r="C445" t="s">
        <v>27</v>
      </c>
      <c r="D445" t="s">
        <v>1662</v>
      </c>
    </row>
    <row r="446" spans="1:4" x14ac:dyDescent="0.3">
      <c r="A446" t="s">
        <v>1661</v>
      </c>
      <c r="B446" t="s">
        <v>1660</v>
      </c>
      <c r="C446" t="s">
        <v>27</v>
      </c>
      <c r="D446" t="s">
        <v>1659</v>
      </c>
    </row>
    <row r="447" spans="1:4" x14ac:dyDescent="0.3">
      <c r="A447" t="s">
        <v>1658</v>
      </c>
      <c r="B447" t="s">
        <v>1657</v>
      </c>
      <c r="C447" t="s">
        <v>5</v>
      </c>
      <c r="D447" t="s">
        <v>1656</v>
      </c>
    </row>
    <row r="448" spans="1:4" x14ac:dyDescent="0.3">
      <c r="A448" t="s">
        <v>1655</v>
      </c>
      <c r="B448" t="s">
        <v>1654</v>
      </c>
      <c r="C448" t="s">
        <v>27</v>
      </c>
      <c r="D448" t="s">
        <v>1653</v>
      </c>
    </row>
    <row r="449" spans="1:4" x14ac:dyDescent="0.3">
      <c r="A449" t="s">
        <v>1652</v>
      </c>
      <c r="B449" t="s">
        <v>1651</v>
      </c>
      <c r="C449" t="s">
        <v>1</v>
      </c>
      <c r="D449" t="s">
        <v>1650</v>
      </c>
    </row>
    <row r="450" spans="1:4" x14ac:dyDescent="0.3">
      <c r="A450" t="s">
        <v>1649</v>
      </c>
      <c r="B450" t="s">
        <v>1648</v>
      </c>
      <c r="C450" t="s">
        <v>1</v>
      </c>
      <c r="D450" t="s">
        <v>1647</v>
      </c>
    </row>
    <row r="451" spans="1:4" x14ac:dyDescent="0.3">
      <c r="A451" t="s">
        <v>1646</v>
      </c>
      <c r="B451" t="s">
        <v>1645</v>
      </c>
      <c r="C451" t="s">
        <v>13</v>
      </c>
      <c r="D451" t="s">
        <v>1644</v>
      </c>
    </row>
    <row r="452" spans="1:4" x14ac:dyDescent="0.3">
      <c r="A452" t="s">
        <v>1643</v>
      </c>
      <c r="B452" t="s">
        <v>1642</v>
      </c>
      <c r="C452" t="s">
        <v>5</v>
      </c>
      <c r="D452" t="s">
        <v>1641</v>
      </c>
    </row>
    <row r="453" spans="1:4" x14ac:dyDescent="0.3">
      <c r="A453" t="s">
        <v>1640</v>
      </c>
      <c r="B453" t="s">
        <v>1639</v>
      </c>
      <c r="C453" t="s">
        <v>9</v>
      </c>
      <c r="D453" t="s">
        <v>1638</v>
      </c>
    </row>
    <row r="454" spans="1:4" x14ac:dyDescent="0.3">
      <c r="A454" t="s">
        <v>1637</v>
      </c>
      <c r="B454" t="s">
        <v>1636</v>
      </c>
      <c r="C454" t="s">
        <v>5</v>
      </c>
      <c r="D454" t="s">
        <v>1635</v>
      </c>
    </row>
    <row r="455" spans="1:4" x14ac:dyDescent="0.3">
      <c r="A455" t="s">
        <v>1634</v>
      </c>
      <c r="B455" t="s">
        <v>1633</v>
      </c>
      <c r="C455" t="s">
        <v>1</v>
      </c>
      <c r="D455" t="s">
        <v>1632</v>
      </c>
    </row>
    <row r="456" spans="1:4" x14ac:dyDescent="0.3">
      <c r="A456" t="s">
        <v>1631</v>
      </c>
      <c r="B456" t="s">
        <v>1630</v>
      </c>
      <c r="C456" t="s">
        <v>13</v>
      </c>
      <c r="D456" t="s">
        <v>1629</v>
      </c>
    </row>
    <row r="457" spans="1:4" x14ac:dyDescent="0.3">
      <c r="A457" t="s">
        <v>1628</v>
      </c>
      <c r="B457" t="s">
        <v>1627</v>
      </c>
      <c r="C457" t="s">
        <v>1</v>
      </c>
      <c r="D457" t="s">
        <v>1626</v>
      </c>
    </row>
    <row r="458" spans="1:4" x14ac:dyDescent="0.3">
      <c r="A458" t="s">
        <v>1625</v>
      </c>
      <c r="B458" t="s">
        <v>1624</v>
      </c>
      <c r="C458" t="s">
        <v>1</v>
      </c>
      <c r="D458" t="s">
        <v>1623</v>
      </c>
    </row>
    <row r="459" spans="1:4" x14ac:dyDescent="0.3">
      <c r="A459" t="s">
        <v>1622</v>
      </c>
      <c r="B459" t="s">
        <v>1621</v>
      </c>
      <c r="C459" t="s">
        <v>27</v>
      </c>
      <c r="D459" t="s">
        <v>1620</v>
      </c>
    </row>
    <row r="460" spans="1:4" x14ac:dyDescent="0.3">
      <c r="A460" t="s">
        <v>1619</v>
      </c>
      <c r="B460" t="s">
        <v>1618</v>
      </c>
      <c r="C460" t="s">
        <v>13</v>
      </c>
      <c r="D460" t="s">
        <v>1617</v>
      </c>
    </row>
    <row r="461" spans="1:4" x14ac:dyDescent="0.3">
      <c r="A461" t="s">
        <v>1616</v>
      </c>
      <c r="B461" t="s">
        <v>1615</v>
      </c>
      <c r="C461" t="s">
        <v>1</v>
      </c>
      <c r="D461" t="s">
        <v>1614</v>
      </c>
    </row>
    <row r="462" spans="1:4" x14ac:dyDescent="0.3">
      <c r="A462" t="s">
        <v>1613</v>
      </c>
      <c r="B462" t="s">
        <v>1612</v>
      </c>
      <c r="C462" t="s">
        <v>9</v>
      </c>
      <c r="D462" t="s">
        <v>1611</v>
      </c>
    </row>
    <row r="463" spans="1:4" x14ac:dyDescent="0.3">
      <c r="A463" t="s">
        <v>1610</v>
      </c>
      <c r="B463" t="s">
        <v>1609</v>
      </c>
      <c r="C463" t="s">
        <v>27</v>
      </c>
      <c r="D463" t="s">
        <v>1608</v>
      </c>
    </row>
    <row r="464" spans="1:4" x14ac:dyDescent="0.3">
      <c r="A464" t="s">
        <v>1607</v>
      </c>
      <c r="B464" t="s">
        <v>1606</v>
      </c>
      <c r="C464" t="s">
        <v>5</v>
      </c>
      <c r="D464" t="s">
        <v>1605</v>
      </c>
    </row>
    <row r="465" spans="1:4" x14ac:dyDescent="0.3">
      <c r="A465" t="s">
        <v>1604</v>
      </c>
      <c r="B465" t="s">
        <v>1603</v>
      </c>
      <c r="C465" t="s">
        <v>13</v>
      </c>
      <c r="D465" t="s">
        <v>1602</v>
      </c>
    </row>
    <row r="466" spans="1:4" x14ac:dyDescent="0.3">
      <c r="A466" t="s">
        <v>1601</v>
      </c>
      <c r="B466" t="s">
        <v>1600</v>
      </c>
      <c r="C466" t="s">
        <v>27</v>
      </c>
      <c r="D466" t="s">
        <v>1599</v>
      </c>
    </row>
    <row r="467" spans="1:4" x14ac:dyDescent="0.3">
      <c r="A467" t="s">
        <v>1598</v>
      </c>
      <c r="B467" t="e">
        <f>+gLxUB</f>
        <v>#NAME?</v>
      </c>
      <c r="C467" t="s">
        <v>1</v>
      </c>
      <c r="D467" t="s">
        <v>1597</v>
      </c>
    </row>
    <row r="468" spans="1:4" x14ac:dyDescent="0.3">
      <c r="A468" t="s">
        <v>1596</v>
      </c>
      <c r="B468" t="s">
        <v>1595</v>
      </c>
      <c r="C468" t="s">
        <v>5</v>
      </c>
      <c r="D468" t="s">
        <v>1594</v>
      </c>
    </row>
    <row r="469" spans="1:4" x14ac:dyDescent="0.3">
      <c r="A469" t="s">
        <v>1593</v>
      </c>
      <c r="B469" t="s">
        <v>1592</v>
      </c>
      <c r="C469" t="s">
        <v>9</v>
      </c>
      <c r="D469" t="s">
        <v>1591</v>
      </c>
    </row>
    <row r="470" spans="1:4" x14ac:dyDescent="0.3">
      <c r="A470" t="s">
        <v>1590</v>
      </c>
      <c r="B470" t="s">
        <v>1589</v>
      </c>
      <c r="C470" t="s">
        <v>1</v>
      </c>
      <c r="D470" t="s">
        <v>1588</v>
      </c>
    </row>
    <row r="471" spans="1:4" x14ac:dyDescent="0.3">
      <c r="A471" t="s">
        <v>1587</v>
      </c>
      <c r="B471" t="s">
        <v>1586</v>
      </c>
      <c r="C471" t="s">
        <v>1</v>
      </c>
      <c r="D471" t="s">
        <v>1585</v>
      </c>
    </row>
    <row r="472" spans="1:4" x14ac:dyDescent="0.3">
      <c r="A472" t="s">
        <v>1584</v>
      </c>
      <c r="B472" t="s">
        <v>1583</v>
      </c>
      <c r="C472" t="s">
        <v>9</v>
      </c>
      <c r="D472" t="s">
        <v>1582</v>
      </c>
    </row>
    <row r="473" spans="1:4" x14ac:dyDescent="0.3">
      <c r="A473" t="s">
        <v>1581</v>
      </c>
      <c r="B473" t="s">
        <v>1580</v>
      </c>
      <c r="C473" t="s">
        <v>27</v>
      </c>
      <c r="D473" t="s">
        <v>1579</v>
      </c>
    </row>
    <row r="474" spans="1:4" x14ac:dyDescent="0.3">
      <c r="A474" t="s">
        <v>1578</v>
      </c>
      <c r="B474" t="s">
        <v>1577</v>
      </c>
      <c r="C474" t="s">
        <v>9</v>
      </c>
      <c r="D474" t="s">
        <v>1576</v>
      </c>
    </row>
    <row r="475" spans="1:4" x14ac:dyDescent="0.3">
      <c r="A475" t="s">
        <v>1575</v>
      </c>
      <c r="B475" t="e">
        <f>+LHGST</f>
        <v>#NAME?</v>
      </c>
      <c r="C475" t="s">
        <v>27</v>
      </c>
      <c r="D475" t="s">
        <v>1574</v>
      </c>
    </row>
    <row r="476" spans="1:4" x14ac:dyDescent="0.3">
      <c r="A476" t="s">
        <v>1573</v>
      </c>
      <c r="B476" t="s">
        <v>1572</v>
      </c>
      <c r="C476" t="s">
        <v>1</v>
      </c>
      <c r="D476" t="s">
        <v>1571</v>
      </c>
    </row>
    <row r="477" spans="1:4" x14ac:dyDescent="0.3">
      <c r="A477" t="s">
        <v>1570</v>
      </c>
      <c r="B477" t="s">
        <v>1569</v>
      </c>
      <c r="C477" t="s">
        <v>5</v>
      </c>
      <c r="D477" t="s">
        <v>1568</v>
      </c>
    </row>
    <row r="478" spans="1:4" x14ac:dyDescent="0.3">
      <c r="A478" t="s">
        <v>1567</v>
      </c>
      <c r="B478" t="s">
        <v>1566</v>
      </c>
      <c r="C478" t="s">
        <v>27</v>
      </c>
      <c r="D478" t="s">
        <v>1565</v>
      </c>
    </row>
    <row r="479" spans="1:4" x14ac:dyDescent="0.3">
      <c r="A479" t="s">
        <v>1564</v>
      </c>
      <c r="B479" t="s">
        <v>1563</v>
      </c>
      <c r="C479" t="s">
        <v>1</v>
      </c>
      <c r="D479" t="s">
        <v>1562</v>
      </c>
    </row>
    <row r="480" spans="1:4" x14ac:dyDescent="0.3">
      <c r="A480" t="s">
        <v>1561</v>
      </c>
      <c r="B480" t="s">
        <v>1560</v>
      </c>
      <c r="C480" t="s">
        <v>27</v>
      </c>
      <c r="D480" t="s">
        <v>1559</v>
      </c>
    </row>
    <row r="481" spans="1:4" x14ac:dyDescent="0.3">
      <c r="A481" t="s">
        <v>1558</v>
      </c>
      <c r="B481" t="s">
        <v>1557</v>
      </c>
      <c r="C481" t="s">
        <v>1</v>
      </c>
      <c r="D481" t="s">
        <v>1556</v>
      </c>
    </row>
    <row r="482" spans="1:4" x14ac:dyDescent="0.3">
      <c r="A482" t="s">
        <v>1555</v>
      </c>
      <c r="B482" t="s">
        <v>1554</v>
      </c>
      <c r="C482" t="s">
        <v>1</v>
      </c>
      <c r="D482" t="s">
        <v>1553</v>
      </c>
    </row>
    <row r="483" spans="1:4" x14ac:dyDescent="0.3">
      <c r="A483" t="s">
        <v>1552</v>
      </c>
      <c r="B483" t="s">
        <v>1551</v>
      </c>
      <c r="C483" t="s">
        <v>27</v>
      </c>
      <c r="D483" t="s">
        <v>1550</v>
      </c>
    </row>
    <row r="484" spans="1:4" x14ac:dyDescent="0.3">
      <c r="A484" t="s">
        <v>1549</v>
      </c>
      <c r="B484" t="s">
        <v>1548</v>
      </c>
      <c r="C484" t="s">
        <v>13</v>
      </c>
      <c r="D484" t="s">
        <v>1547</v>
      </c>
    </row>
    <row r="485" spans="1:4" x14ac:dyDescent="0.3">
      <c r="A485" t="s">
        <v>1546</v>
      </c>
      <c r="B485" t="s">
        <v>1545</v>
      </c>
      <c r="C485" t="s">
        <v>13</v>
      </c>
      <c r="D485" t="s">
        <v>1544</v>
      </c>
    </row>
    <row r="486" spans="1:4" x14ac:dyDescent="0.3">
      <c r="A486" t="s">
        <v>1543</v>
      </c>
      <c r="B486" t="e">
        <f>+XZKSw</f>
        <v>#NAME?</v>
      </c>
      <c r="C486" t="s">
        <v>13</v>
      </c>
      <c r="D486" t="s">
        <v>1542</v>
      </c>
    </row>
    <row r="487" spans="1:4" x14ac:dyDescent="0.3">
      <c r="A487" t="s">
        <v>1541</v>
      </c>
      <c r="B487" t="s">
        <v>1540</v>
      </c>
      <c r="C487" t="s">
        <v>9</v>
      </c>
      <c r="D487" t="s">
        <v>1539</v>
      </c>
    </row>
    <row r="488" spans="1:4" x14ac:dyDescent="0.3">
      <c r="A488" t="s">
        <v>1538</v>
      </c>
      <c r="B488" t="s">
        <v>1537</v>
      </c>
      <c r="C488" t="s">
        <v>9</v>
      </c>
      <c r="D488" t="s">
        <v>1536</v>
      </c>
    </row>
    <row r="489" spans="1:4" x14ac:dyDescent="0.3">
      <c r="A489" t="s">
        <v>1535</v>
      </c>
      <c r="B489" t="s">
        <v>1534</v>
      </c>
      <c r="C489" t="s">
        <v>13</v>
      </c>
      <c r="D489" t="s">
        <v>1533</v>
      </c>
    </row>
    <row r="490" spans="1:4" x14ac:dyDescent="0.3">
      <c r="A490" t="s">
        <v>1532</v>
      </c>
      <c r="B490" t="s">
        <v>1531</v>
      </c>
      <c r="C490" t="s">
        <v>1</v>
      </c>
      <c r="D490" t="s">
        <v>1530</v>
      </c>
    </row>
    <row r="491" spans="1:4" x14ac:dyDescent="0.3">
      <c r="A491" t="s">
        <v>1529</v>
      </c>
      <c r="B491" t="s">
        <v>1528</v>
      </c>
      <c r="C491" t="s">
        <v>9</v>
      </c>
      <c r="D491" t="s">
        <v>1527</v>
      </c>
    </row>
    <row r="492" spans="1:4" x14ac:dyDescent="0.3">
      <c r="A492" t="s">
        <v>1526</v>
      </c>
      <c r="B492" t="s">
        <v>1525</v>
      </c>
      <c r="C492" t="s">
        <v>5</v>
      </c>
      <c r="D492" t="s">
        <v>1524</v>
      </c>
    </row>
    <row r="493" spans="1:4" x14ac:dyDescent="0.3">
      <c r="A493" t="s">
        <v>1523</v>
      </c>
      <c r="B493" t="s">
        <v>1522</v>
      </c>
      <c r="C493" t="s">
        <v>13</v>
      </c>
      <c r="D493" t="s">
        <v>1521</v>
      </c>
    </row>
    <row r="494" spans="1:4" x14ac:dyDescent="0.3">
      <c r="A494" t="s">
        <v>1520</v>
      </c>
      <c r="B494" t="s">
        <v>1519</v>
      </c>
      <c r="C494" t="s">
        <v>27</v>
      </c>
      <c r="D494" t="s">
        <v>1518</v>
      </c>
    </row>
    <row r="495" spans="1:4" x14ac:dyDescent="0.3">
      <c r="A495" t="s">
        <v>1517</v>
      </c>
      <c r="B495" t="s">
        <v>1516</v>
      </c>
      <c r="C495" t="s">
        <v>1</v>
      </c>
      <c r="D495" t="s">
        <v>1515</v>
      </c>
    </row>
    <row r="496" spans="1:4" x14ac:dyDescent="0.3">
      <c r="A496" t="s">
        <v>1514</v>
      </c>
      <c r="B496" t="s">
        <v>1513</v>
      </c>
      <c r="C496" t="s">
        <v>5</v>
      </c>
      <c r="D496" t="s">
        <v>1512</v>
      </c>
    </row>
    <row r="497" spans="1:4" x14ac:dyDescent="0.3">
      <c r="A497" t="s">
        <v>1511</v>
      </c>
      <c r="B497" t="s">
        <v>1510</v>
      </c>
      <c r="C497" t="s">
        <v>5</v>
      </c>
      <c r="D497" t="s">
        <v>1509</v>
      </c>
    </row>
    <row r="498" spans="1:4" x14ac:dyDescent="0.3">
      <c r="A498" t="s">
        <v>1508</v>
      </c>
      <c r="B498" t="s">
        <v>1507</v>
      </c>
      <c r="C498" t="s">
        <v>27</v>
      </c>
      <c r="D498" t="s">
        <v>1506</v>
      </c>
    </row>
    <row r="499" spans="1:4" x14ac:dyDescent="0.3">
      <c r="A499" t="s">
        <v>1505</v>
      </c>
      <c r="B499" t="s">
        <v>1504</v>
      </c>
      <c r="C499" t="s">
        <v>5</v>
      </c>
      <c r="D499" t="s">
        <v>1503</v>
      </c>
    </row>
    <row r="500" spans="1:4" x14ac:dyDescent="0.3">
      <c r="A500" t="s">
        <v>1502</v>
      </c>
      <c r="B500" t="s">
        <v>1501</v>
      </c>
      <c r="C500" t="s">
        <v>13</v>
      </c>
      <c r="D500" t="s">
        <v>1500</v>
      </c>
    </row>
    <row r="501" spans="1:4" x14ac:dyDescent="0.3">
      <c r="A501" t="s">
        <v>1499</v>
      </c>
      <c r="B501" t="s">
        <v>1498</v>
      </c>
      <c r="C501" t="s">
        <v>27</v>
      </c>
      <c r="D501" t="s">
        <v>1497</v>
      </c>
    </row>
    <row r="502" spans="1:4" x14ac:dyDescent="0.3">
      <c r="A502" t="s">
        <v>1496</v>
      </c>
      <c r="B502" t="s">
        <v>1495</v>
      </c>
      <c r="C502" t="s">
        <v>5</v>
      </c>
      <c r="D502" t="s">
        <v>1494</v>
      </c>
    </row>
    <row r="503" spans="1:4" x14ac:dyDescent="0.3">
      <c r="A503" t="s">
        <v>1493</v>
      </c>
      <c r="B503" t="s">
        <v>1492</v>
      </c>
      <c r="C503" t="s">
        <v>9</v>
      </c>
      <c r="D503" t="s">
        <v>1491</v>
      </c>
    </row>
    <row r="504" spans="1:4" x14ac:dyDescent="0.3">
      <c r="A504" t="s">
        <v>1490</v>
      </c>
      <c r="B504" t="s">
        <v>1489</v>
      </c>
      <c r="C504" t="s">
        <v>13</v>
      </c>
      <c r="D504" t="s">
        <v>1488</v>
      </c>
    </row>
    <row r="505" spans="1:4" x14ac:dyDescent="0.3">
      <c r="A505" t="s">
        <v>1487</v>
      </c>
      <c r="B505" t="s">
        <v>1486</v>
      </c>
      <c r="C505" t="s">
        <v>13</v>
      </c>
      <c r="D505" t="s">
        <v>1485</v>
      </c>
    </row>
    <row r="506" spans="1:4" x14ac:dyDescent="0.3">
      <c r="A506" t="s">
        <v>1484</v>
      </c>
      <c r="B506" t="s">
        <v>1483</v>
      </c>
      <c r="C506" t="s">
        <v>13</v>
      </c>
      <c r="D506" t="s">
        <v>1482</v>
      </c>
    </row>
    <row r="507" spans="1:4" x14ac:dyDescent="0.3">
      <c r="A507" t="s">
        <v>1481</v>
      </c>
      <c r="B507" t="s">
        <v>1480</v>
      </c>
      <c r="C507" t="s">
        <v>13</v>
      </c>
      <c r="D507" t="s">
        <v>1479</v>
      </c>
    </row>
    <row r="508" spans="1:4" x14ac:dyDescent="0.3">
      <c r="A508" t="s">
        <v>1478</v>
      </c>
      <c r="B508" t="s">
        <v>1477</v>
      </c>
      <c r="C508" t="s">
        <v>13</v>
      </c>
      <c r="D508" t="s">
        <v>1476</v>
      </c>
    </row>
    <row r="509" spans="1:4" x14ac:dyDescent="0.3">
      <c r="A509" t="s">
        <v>1475</v>
      </c>
      <c r="B509" t="s">
        <v>1474</v>
      </c>
      <c r="C509" t="s">
        <v>9</v>
      </c>
      <c r="D509" t="s">
        <v>1473</v>
      </c>
    </row>
    <row r="510" spans="1:4" x14ac:dyDescent="0.3">
      <c r="A510" t="s">
        <v>1472</v>
      </c>
      <c r="B510" t="s">
        <v>1471</v>
      </c>
      <c r="C510" t="s">
        <v>13</v>
      </c>
      <c r="D510" t="s">
        <v>1470</v>
      </c>
    </row>
    <row r="511" spans="1:4" x14ac:dyDescent="0.3">
      <c r="A511" t="s">
        <v>1469</v>
      </c>
      <c r="B511" t="s">
        <v>1468</v>
      </c>
      <c r="C511" t="s">
        <v>13</v>
      </c>
      <c r="D511" t="s">
        <v>1467</v>
      </c>
    </row>
    <row r="512" spans="1:4" x14ac:dyDescent="0.3">
      <c r="A512" t="s">
        <v>1466</v>
      </c>
      <c r="B512" t="s">
        <v>1465</v>
      </c>
      <c r="C512" t="s">
        <v>27</v>
      </c>
      <c r="D512" t="s">
        <v>1464</v>
      </c>
    </row>
    <row r="513" spans="1:4" x14ac:dyDescent="0.3">
      <c r="A513" t="s">
        <v>1463</v>
      </c>
      <c r="B513" t="s">
        <v>1462</v>
      </c>
      <c r="C513" t="s">
        <v>27</v>
      </c>
      <c r="D513" t="s">
        <v>1461</v>
      </c>
    </row>
    <row r="514" spans="1:4" x14ac:dyDescent="0.3">
      <c r="A514" t="s">
        <v>1460</v>
      </c>
      <c r="B514" t="s">
        <v>1459</v>
      </c>
      <c r="C514" t="s">
        <v>9</v>
      </c>
      <c r="D514" t="s">
        <v>1458</v>
      </c>
    </row>
    <row r="515" spans="1:4" x14ac:dyDescent="0.3">
      <c r="A515" t="s">
        <v>1457</v>
      </c>
      <c r="B515" t="s">
        <v>1456</v>
      </c>
      <c r="C515" t="s">
        <v>13</v>
      </c>
      <c r="D515" t="s">
        <v>1455</v>
      </c>
    </row>
    <row r="516" spans="1:4" x14ac:dyDescent="0.3">
      <c r="A516" t="s">
        <v>1454</v>
      </c>
      <c r="B516" t="s">
        <v>1453</v>
      </c>
      <c r="C516" t="s">
        <v>13</v>
      </c>
      <c r="D516" t="s">
        <v>1452</v>
      </c>
    </row>
    <row r="517" spans="1:4" x14ac:dyDescent="0.3">
      <c r="A517" t="s">
        <v>1451</v>
      </c>
      <c r="B517" t="s">
        <v>1450</v>
      </c>
      <c r="C517" t="s">
        <v>27</v>
      </c>
      <c r="D517" t="s">
        <v>1449</v>
      </c>
    </row>
    <row r="518" spans="1:4" x14ac:dyDescent="0.3">
      <c r="A518" t="s">
        <v>1448</v>
      </c>
      <c r="B518" t="s">
        <v>1447</v>
      </c>
      <c r="C518" t="s">
        <v>9</v>
      </c>
      <c r="D518" t="s">
        <v>1446</v>
      </c>
    </row>
    <row r="519" spans="1:4" x14ac:dyDescent="0.3">
      <c r="A519" t="s">
        <v>1445</v>
      </c>
      <c r="B519" t="s">
        <v>1444</v>
      </c>
      <c r="C519" t="s">
        <v>9</v>
      </c>
      <c r="D519" t="s">
        <v>1443</v>
      </c>
    </row>
    <row r="520" spans="1:4" x14ac:dyDescent="0.3">
      <c r="A520" t="s">
        <v>1442</v>
      </c>
      <c r="B520" t="s">
        <v>1441</v>
      </c>
      <c r="C520" t="s">
        <v>5</v>
      </c>
      <c r="D520" t="s">
        <v>1440</v>
      </c>
    </row>
    <row r="521" spans="1:4" x14ac:dyDescent="0.3">
      <c r="A521" t="s">
        <v>1439</v>
      </c>
      <c r="B521" t="s">
        <v>1438</v>
      </c>
      <c r="C521" t="s">
        <v>13</v>
      </c>
      <c r="D521" t="s">
        <v>1437</v>
      </c>
    </row>
    <row r="522" spans="1:4" x14ac:dyDescent="0.3">
      <c r="A522" t="s">
        <v>1436</v>
      </c>
      <c r="B522" t="s">
        <v>1435</v>
      </c>
      <c r="C522" t="s">
        <v>13</v>
      </c>
      <c r="D522" t="s">
        <v>1434</v>
      </c>
    </row>
    <row r="523" spans="1:4" x14ac:dyDescent="0.3">
      <c r="A523" t="s">
        <v>1433</v>
      </c>
      <c r="B523" t="s">
        <v>1432</v>
      </c>
      <c r="C523" t="s">
        <v>13</v>
      </c>
      <c r="D523" t="s">
        <v>1431</v>
      </c>
    </row>
    <row r="524" spans="1:4" x14ac:dyDescent="0.3">
      <c r="A524" t="s">
        <v>1430</v>
      </c>
      <c r="B524" t="s">
        <v>1429</v>
      </c>
      <c r="C524" t="s">
        <v>5</v>
      </c>
      <c r="D524" t="s">
        <v>1428</v>
      </c>
    </row>
    <row r="525" spans="1:4" x14ac:dyDescent="0.3">
      <c r="A525" t="s">
        <v>1427</v>
      </c>
      <c r="B525" t="s">
        <v>1426</v>
      </c>
      <c r="C525" t="s">
        <v>9</v>
      </c>
      <c r="D525" t="s">
        <v>1425</v>
      </c>
    </row>
    <row r="526" spans="1:4" x14ac:dyDescent="0.3">
      <c r="A526" t="s">
        <v>1424</v>
      </c>
      <c r="B526" t="s">
        <v>1423</v>
      </c>
      <c r="C526" t="s">
        <v>27</v>
      </c>
      <c r="D526" t="s">
        <v>1422</v>
      </c>
    </row>
    <row r="527" spans="1:4" x14ac:dyDescent="0.3">
      <c r="A527" t="s">
        <v>1421</v>
      </c>
      <c r="B527" t="s">
        <v>1420</v>
      </c>
      <c r="C527" t="s">
        <v>1</v>
      </c>
      <c r="D527" t="s">
        <v>1419</v>
      </c>
    </row>
    <row r="528" spans="1:4" x14ac:dyDescent="0.3">
      <c r="A528" t="s">
        <v>1418</v>
      </c>
      <c r="B528" t="s">
        <v>1417</v>
      </c>
      <c r="C528" t="s">
        <v>27</v>
      </c>
      <c r="D528" t="s">
        <v>1416</v>
      </c>
    </row>
    <row r="529" spans="1:4" x14ac:dyDescent="0.3">
      <c r="A529" t="s">
        <v>1415</v>
      </c>
      <c r="B529" t="s">
        <v>1414</v>
      </c>
      <c r="C529" t="s">
        <v>27</v>
      </c>
      <c r="D529" t="s">
        <v>1413</v>
      </c>
    </row>
    <row r="530" spans="1:4" x14ac:dyDescent="0.3">
      <c r="A530" t="s">
        <v>1412</v>
      </c>
      <c r="B530" t="s">
        <v>1411</v>
      </c>
      <c r="C530" t="s">
        <v>9</v>
      </c>
      <c r="D530" t="s">
        <v>1410</v>
      </c>
    </row>
    <row r="531" spans="1:4" x14ac:dyDescent="0.3">
      <c r="A531" t="s">
        <v>1409</v>
      </c>
      <c r="B531" t="s">
        <v>1408</v>
      </c>
      <c r="C531" t="s">
        <v>1</v>
      </c>
      <c r="D531" t="s">
        <v>1407</v>
      </c>
    </row>
    <row r="532" spans="1:4" x14ac:dyDescent="0.3">
      <c r="A532" t="s">
        <v>1406</v>
      </c>
      <c r="B532" t="s">
        <v>1405</v>
      </c>
      <c r="C532" t="s">
        <v>27</v>
      </c>
      <c r="D532" t="s">
        <v>1404</v>
      </c>
    </row>
    <row r="533" spans="1:4" x14ac:dyDescent="0.3">
      <c r="A533" t="s">
        <v>1403</v>
      </c>
      <c r="B533" t="s">
        <v>1402</v>
      </c>
      <c r="C533" t="s">
        <v>5</v>
      </c>
      <c r="D533" t="s">
        <v>1401</v>
      </c>
    </row>
    <row r="534" spans="1:4" x14ac:dyDescent="0.3">
      <c r="A534" t="s">
        <v>1400</v>
      </c>
      <c r="B534" t="s">
        <v>1399</v>
      </c>
      <c r="C534" t="s">
        <v>1</v>
      </c>
      <c r="D534" t="s">
        <v>1398</v>
      </c>
    </row>
    <row r="535" spans="1:4" x14ac:dyDescent="0.3">
      <c r="A535" t="s">
        <v>1397</v>
      </c>
      <c r="B535" t="s">
        <v>1396</v>
      </c>
      <c r="C535" t="s">
        <v>27</v>
      </c>
      <c r="D535" t="s">
        <v>1395</v>
      </c>
    </row>
    <row r="536" spans="1:4" x14ac:dyDescent="0.3">
      <c r="A536" t="s">
        <v>1394</v>
      </c>
      <c r="B536" t="s">
        <v>1393</v>
      </c>
      <c r="C536" t="s">
        <v>5</v>
      </c>
      <c r="D536" t="s">
        <v>1392</v>
      </c>
    </row>
    <row r="537" spans="1:4" x14ac:dyDescent="0.3">
      <c r="A537" t="s">
        <v>1391</v>
      </c>
      <c r="B537" t="s">
        <v>1390</v>
      </c>
      <c r="C537" t="s">
        <v>13</v>
      </c>
      <c r="D537" t="s">
        <v>1389</v>
      </c>
    </row>
    <row r="538" spans="1:4" x14ac:dyDescent="0.3">
      <c r="A538" t="s">
        <v>1388</v>
      </c>
      <c r="B538" t="s">
        <v>1387</v>
      </c>
      <c r="C538" t="s">
        <v>13</v>
      </c>
      <c r="D538" t="s">
        <v>1386</v>
      </c>
    </row>
    <row r="539" spans="1:4" x14ac:dyDescent="0.3">
      <c r="A539" t="s">
        <v>1385</v>
      </c>
      <c r="B539" t="s">
        <v>1384</v>
      </c>
      <c r="C539" t="s">
        <v>9</v>
      </c>
      <c r="D539" t="s">
        <v>1383</v>
      </c>
    </row>
    <row r="540" spans="1:4" x14ac:dyDescent="0.3">
      <c r="A540" t="s">
        <v>1382</v>
      </c>
      <c r="B540" t="e">
        <f>+zE&amp;cU</f>
        <v>#NAME?</v>
      </c>
      <c r="C540" t="s">
        <v>1</v>
      </c>
      <c r="D540" t="s">
        <v>1381</v>
      </c>
    </row>
    <row r="541" spans="1:4" x14ac:dyDescent="0.3">
      <c r="A541" t="s">
        <v>1380</v>
      </c>
      <c r="B541" t="s">
        <v>1379</v>
      </c>
      <c r="C541" t="s">
        <v>13</v>
      </c>
      <c r="D541" t="s">
        <v>1378</v>
      </c>
    </row>
    <row r="542" spans="1:4" x14ac:dyDescent="0.3">
      <c r="A542" t="s">
        <v>1377</v>
      </c>
      <c r="B542" t="s">
        <v>1376</v>
      </c>
      <c r="C542" t="s">
        <v>5</v>
      </c>
      <c r="D542" t="s">
        <v>1375</v>
      </c>
    </row>
    <row r="543" spans="1:4" x14ac:dyDescent="0.3">
      <c r="A543" t="s">
        <v>1374</v>
      </c>
      <c r="B543" t="s">
        <v>1373</v>
      </c>
      <c r="C543" t="s">
        <v>9</v>
      </c>
      <c r="D543" t="s">
        <v>1372</v>
      </c>
    </row>
    <row r="544" spans="1:4" x14ac:dyDescent="0.3">
      <c r="A544" t="s">
        <v>1371</v>
      </c>
      <c r="B544" t="s">
        <v>1370</v>
      </c>
      <c r="C544" t="s">
        <v>27</v>
      </c>
      <c r="D544" t="s">
        <v>1369</v>
      </c>
    </row>
    <row r="545" spans="1:4" x14ac:dyDescent="0.3">
      <c r="A545" t="s">
        <v>1368</v>
      </c>
      <c r="B545" t="s">
        <v>1367</v>
      </c>
      <c r="C545" t="s">
        <v>13</v>
      </c>
      <c r="D545" t="s">
        <v>1366</v>
      </c>
    </row>
    <row r="546" spans="1:4" x14ac:dyDescent="0.3">
      <c r="A546" t="s">
        <v>1365</v>
      </c>
      <c r="B546" t="s">
        <v>1364</v>
      </c>
      <c r="C546" t="s">
        <v>13</v>
      </c>
      <c r="D546" t="s">
        <v>1363</v>
      </c>
    </row>
    <row r="547" spans="1:4" x14ac:dyDescent="0.3">
      <c r="A547" t="s">
        <v>1362</v>
      </c>
      <c r="B547" t="s">
        <v>1361</v>
      </c>
      <c r="C547" t="s">
        <v>27</v>
      </c>
      <c r="D547" t="s">
        <v>1360</v>
      </c>
    </row>
    <row r="548" spans="1:4" x14ac:dyDescent="0.3">
      <c r="A548" t="s">
        <v>1359</v>
      </c>
      <c r="B548" t="s">
        <v>1358</v>
      </c>
      <c r="C548" t="s">
        <v>27</v>
      </c>
      <c r="D548" t="s">
        <v>1357</v>
      </c>
    </row>
    <row r="549" spans="1:4" x14ac:dyDescent="0.3">
      <c r="A549" t="s">
        <v>1356</v>
      </c>
      <c r="B549" t="s">
        <v>1355</v>
      </c>
      <c r="C549" t="s">
        <v>9</v>
      </c>
      <c r="D549" t="s">
        <v>1354</v>
      </c>
    </row>
    <row r="550" spans="1:4" x14ac:dyDescent="0.3">
      <c r="A550" t="s">
        <v>1353</v>
      </c>
      <c r="B550" t="s">
        <v>1352</v>
      </c>
      <c r="C550" t="s">
        <v>5</v>
      </c>
      <c r="D550" t="s">
        <v>1351</v>
      </c>
    </row>
    <row r="551" spans="1:4" x14ac:dyDescent="0.3">
      <c r="A551" t="s">
        <v>1350</v>
      </c>
      <c r="B551" t="s">
        <v>1349</v>
      </c>
      <c r="C551" t="s">
        <v>5</v>
      </c>
      <c r="D551" t="s">
        <v>1348</v>
      </c>
    </row>
    <row r="552" spans="1:4" x14ac:dyDescent="0.3">
      <c r="A552" t="s">
        <v>1347</v>
      </c>
      <c r="B552" t="s">
        <v>1346</v>
      </c>
      <c r="C552" t="s">
        <v>5</v>
      </c>
      <c r="D552" t="s">
        <v>1345</v>
      </c>
    </row>
    <row r="553" spans="1:4" x14ac:dyDescent="0.3">
      <c r="A553" t="s">
        <v>1344</v>
      </c>
      <c r="B553" t="s">
        <v>1343</v>
      </c>
      <c r="C553" t="s">
        <v>13</v>
      </c>
      <c r="D553" t="s">
        <v>1342</v>
      </c>
    </row>
    <row r="554" spans="1:4" x14ac:dyDescent="0.3">
      <c r="A554" t="s">
        <v>1341</v>
      </c>
      <c r="B554" t="s">
        <v>1340</v>
      </c>
      <c r="C554" t="s">
        <v>1</v>
      </c>
      <c r="D554" t="s">
        <v>1339</v>
      </c>
    </row>
    <row r="555" spans="1:4" x14ac:dyDescent="0.3">
      <c r="A555" t="s">
        <v>1338</v>
      </c>
      <c r="B555" t="s">
        <v>1337</v>
      </c>
      <c r="C555" t="s">
        <v>1</v>
      </c>
      <c r="D555" t="s">
        <v>1336</v>
      </c>
    </row>
    <row r="556" spans="1:4" x14ac:dyDescent="0.3">
      <c r="A556" t="s">
        <v>1335</v>
      </c>
      <c r="B556" t="s">
        <v>1334</v>
      </c>
      <c r="C556" t="s">
        <v>27</v>
      </c>
      <c r="D556" t="s">
        <v>1333</v>
      </c>
    </row>
    <row r="557" spans="1:4" x14ac:dyDescent="0.3">
      <c r="A557" t="s">
        <v>1332</v>
      </c>
      <c r="B557" t="s">
        <v>1331</v>
      </c>
      <c r="C557" t="s">
        <v>27</v>
      </c>
      <c r="D557" t="s">
        <v>1330</v>
      </c>
    </row>
    <row r="558" spans="1:4" x14ac:dyDescent="0.3">
      <c r="A558" t="s">
        <v>1329</v>
      </c>
      <c r="B558" t="s">
        <v>1328</v>
      </c>
      <c r="C558" t="s">
        <v>27</v>
      </c>
      <c r="D558" t="s">
        <v>1327</v>
      </c>
    </row>
    <row r="559" spans="1:4" x14ac:dyDescent="0.3">
      <c r="A559" t="s">
        <v>1326</v>
      </c>
      <c r="B559" t="s">
        <v>1325</v>
      </c>
      <c r="C559" t="s">
        <v>1</v>
      </c>
      <c r="D559" t="s">
        <v>1324</v>
      </c>
    </row>
    <row r="560" spans="1:4" x14ac:dyDescent="0.3">
      <c r="A560" t="s">
        <v>1323</v>
      </c>
      <c r="B560" t="s">
        <v>1322</v>
      </c>
      <c r="C560" t="s">
        <v>5</v>
      </c>
      <c r="D560" t="s">
        <v>1321</v>
      </c>
    </row>
    <row r="561" spans="1:4" x14ac:dyDescent="0.3">
      <c r="A561" t="s">
        <v>1320</v>
      </c>
      <c r="B561" t="s">
        <v>1319</v>
      </c>
      <c r="C561" t="s">
        <v>5</v>
      </c>
      <c r="D561" t="s">
        <v>1318</v>
      </c>
    </row>
    <row r="562" spans="1:4" x14ac:dyDescent="0.3">
      <c r="A562" t="s">
        <v>1317</v>
      </c>
      <c r="B562" t="s">
        <v>1316</v>
      </c>
      <c r="C562" t="s">
        <v>27</v>
      </c>
      <c r="D562" t="s">
        <v>1315</v>
      </c>
    </row>
    <row r="563" spans="1:4" x14ac:dyDescent="0.3">
      <c r="A563" t="s">
        <v>1314</v>
      </c>
      <c r="B563" t="e">
        <f>+d0+iV</f>
        <v>#NAME?</v>
      </c>
      <c r="C563" t="s">
        <v>13</v>
      </c>
      <c r="D563" t="s">
        <v>1313</v>
      </c>
    </row>
    <row r="564" spans="1:4" x14ac:dyDescent="0.3">
      <c r="A564" t="s">
        <v>1312</v>
      </c>
      <c r="B564" t="s">
        <v>1311</v>
      </c>
      <c r="C564" t="s">
        <v>13</v>
      </c>
      <c r="D564" t="s">
        <v>1310</v>
      </c>
    </row>
    <row r="565" spans="1:4" x14ac:dyDescent="0.3">
      <c r="A565" t="s">
        <v>1309</v>
      </c>
      <c r="B565" t="s">
        <v>1308</v>
      </c>
      <c r="C565" t="s">
        <v>5</v>
      </c>
      <c r="D565" t="s">
        <v>1307</v>
      </c>
    </row>
    <row r="566" spans="1:4" x14ac:dyDescent="0.3">
      <c r="A566" t="s">
        <v>1306</v>
      </c>
      <c r="B566" t="s">
        <v>1305</v>
      </c>
      <c r="C566" t="s">
        <v>27</v>
      </c>
      <c r="D566" t="s">
        <v>1304</v>
      </c>
    </row>
    <row r="567" spans="1:4" x14ac:dyDescent="0.3">
      <c r="A567" t="s">
        <v>1303</v>
      </c>
      <c r="B567" t="s">
        <v>1302</v>
      </c>
      <c r="C567" t="s">
        <v>13</v>
      </c>
      <c r="D567" t="s">
        <v>1301</v>
      </c>
    </row>
    <row r="568" spans="1:4" x14ac:dyDescent="0.3">
      <c r="A568" t="s">
        <v>1300</v>
      </c>
      <c r="B568" t="s">
        <v>1299</v>
      </c>
      <c r="C568" t="s">
        <v>5</v>
      </c>
      <c r="D568" t="s">
        <v>1298</v>
      </c>
    </row>
    <row r="569" spans="1:4" x14ac:dyDescent="0.3">
      <c r="A569" t="s">
        <v>1297</v>
      </c>
      <c r="B569" t="s">
        <v>1296</v>
      </c>
      <c r="C569" t="s">
        <v>1</v>
      </c>
      <c r="D569" t="s">
        <v>1295</v>
      </c>
    </row>
    <row r="570" spans="1:4" x14ac:dyDescent="0.3">
      <c r="A570" t="s">
        <v>1294</v>
      </c>
      <c r="B570" t="s">
        <v>1293</v>
      </c>
      <c r="C570" t="s">
        <v>13</v>
      </c>
      <c r="D570" t="s">
        <v>1292</v>
      </c>
    </row>
    <row r="571" spans="1:4" x14ac:dyDescent="0.3">
      <c r="A571" t="s">
        <v>1291</v>
      </c>
      <c r="B571" t="s">
        <v>1290</v>
      </c>
      <c r="C571" t="s">
        <v>1</v>
      </c>
      <c r="D571" t="s">
        <v>1289</v>
      </c>
    </row>
    <row r="572" spans="1:4" x14ac:dyDescent="0.3">
      <c r="A572" t="s">
        <v>1288</v>
      </c>
      <c r="B572" t="s">
        <v>1287</v>
      </c>
      <c r="C572" t="s">
        <v>1</v>
      </c>
      <c r="D572" t="s">
        <v>1286</v>
      </c>
    </row>
    <row r="573" spans="1:4" x14ac:dyDescent="0.3">
      <c r="A573" t="s">
        <v>1285</v>
      </c>
      <c r="B573" t="s">
        <v>1284</v>
      </c>
      <c r="C573" t="s">
        <v>1</v>
      </c>
      <c r="D573" t="s">
        <v>1283</v>
      </c>
    </row>
    <row r="574" spans="1:4" x14ac:dyDescent="0.3">
      <c r="A574" t="s">
        <v>1282</v>
      </c>
      <c r="B574" t="s">
        <v>1281</v>
      </c>
      <c r="C574" t="s">
        <v>27</v>
      </c>
      <c r="D574" t="s">
        <v>1280</v>
      </c>
    </row>
    <row r="575" spans="1:4" x14ac:dyDescent="0.3">
      <c r="A575" t="s">
        <v>1279</v>
      </c>
      <c r="B575" t="s">
        <v>1278</v>
      </c>
      <c r="C575" t="s">
        <v>9</v>
      </c>
      <c r="D575" t="s">
        <v>1277</v>
      </c>
    </row>
    <row r="576" spans="1:4" x14ac:dyDescent="0.3">
      <c r="A576" t="s">
        <v>1276</v>
      </c>
      <c r="B576" t="s">
        <v>1275</v>
      </c>
      <c r="C576" t="s">
        <v>5</v>
      </c>
      <c r="D576" t="s">
        <v>1274</v>
      </c>
    </row>
    <row r="577" spans="1:4" x14ac:dyDescent="0.3">
      <c r="A577" t="s">
        <v>1273</v>
      </c>
      <c r="B577" t="s">
        <v>1272</v>
      </c>
      <c r="C577" t="s">
        <v>13</v>
      </c>
      <c r="D577" t="s">
        <v>1271</v>
      </c>
    </row>
    <row r="578" spans="1:4" x14ac:dyDescent="0.3">
      <c r="A578" t="s">
        <v>1270</v>
      </c>
      <c r="B578" t="s">
        <v>1269</v>
      </c>
      <c r="C578" t="s">
        <v>27</v>
      </c>
      <c r="D578" t="s">
        <v>1268</v>
      </c>
    </row>
    <row r="579" spans="1:4" x14ac:dyDescent="0.3">
      <c r="A579" t="s">
        <v>1267</v>
      </c>
      <c r="B579" t="s">
        <v>1266</v>
      </c>
      <c r="C579" t="s">
        <v>5</v>
      </c>
      <c r="D579" t="s">
        <v>1265</v>
      </c>
    </row>
    <row r="580" spans="1:4" x14ac:dyDescent="0.3">
      <c r="A580" t="s">
        <v>1264</v>
      </c>
      <c r="B580" t="s">
        <v>1263</v>
      </c>
      <c r="C580" t="s">
        <v>5</v>
      </c>
      <c r="D580" t="s">
        <v>1262</v>
      </c>
    </row>
    <row r="581" spans="1:4" x14ac:dyDescent="0.3">
      <c r="A581" t="s">
        <v>1261</v>
      </c>
      <c r="B581" t="s">
        <v>1260</v>
      </c>
      <c r="C581" t="s">
        <v>27</v>
      </c>
      <c r="D581" t="s">
        <v>1259</v>
      </c>
    </row>
    <row r="582" spans="1:4" x14ac:dyDescent="0.3">
      <c r="A582" t="s">
        <v>1258</v>
      </c>
      <c r="B582" t="s">
        <v>1257</v>
      </c>
      <c r="C582" t="s">
        <v>9</v>
      </c>
      <c r="D582" t="s">
        <v>1256</v>
      </c>
    </row>
    <row r="583" spans="1:4" x14ac:dyDescent="0.3">
      <c r="A583" t="s">
        <v>1255</v>
      </c>
      <c r="B583" t="s">
        <v>1254</v>
      </c>
      <c r="C583" t="s">
        <v>1</v>
      </c>
      <c r="D583" t="s">
        <v>1253</v>
      </c>
    </row>
    <row r="584" spans="1:4" x14ac:dyDescent="0.3">
      <c r="A584" t="s">
        <v>1252</v>
      </c>
      <c r="B584" t="s">
        <v>1251</v>
      </c>
      <c r="C584" t="s">
        <v>1</v>
      </c>
      <c r="D584" t="s">
        <v>1250</v>
      </c>
    </row>
    <row r="585" spans="1:4" x14ac:dyDescent="0.3">
      <c r="A585" t="s">
        <v>1249</v>
      </c>
      <c r="B585" t="s">
        <v>1248</v>
      </c>
      <c r="C585" t="s">
        <v>1</v>
      </c>
      <c r="D585" t="s">
        <v>1247</v>
      </c>
    </row>
    <row r="586" spans="1:4" x14ac:dyDescent="0.3">
      <c r="A586" t="s">
        <v>1246</v>
      </c>
      <c r="B586" t="s">
        <v>1245</v>
      </c>
      <c r="C586" t="s">
        <v>5</v>
      </c>
      <c r="D586" t="s">
        <v>1244</v>
      </c>
    </row>
    <row r="587" spans="1:4" x14ac:dyDescent="0.3">
      <c r="A587" t="s">
        <v>1243</v>
      </c>
      <c r="B587" t="s">
        <v>1242</v>
      </c>
      <c r="C587" t="s">
        <v>1</v>
      </c>
      <c r="D587" t="s">
        <v>1241</v>
      </c>
    </row>
    <row r="588" spans="1:4" x14ac:dyDescent="0.3">
      <c r="A588" t="s">
        <v>1240</v>
      </c>
      <c r="B588" t="s">
        <v>1239</v>
      </c>
      <c r="C588" t="s">
        <v>1</v>
      </c>
      <c r="D588" t="s">
        <v>1238</v>
      </c>
    </row>
    <row r="589" spans="1:4" x14ac:dyDescent="0.3">
      <c r="A589" t="s">
        <v>1237</v>
      </c>
      <c r="B589" t="s">
        <v>1236</v>
      </c>
      <c r="C589" t="s">
        <v>1</v>
      </c>
      <c r="D589" t="s">
        <v>1235</v>
      </c>
    </row>
    <row r="590" spans="1:4" x14ac:dyDescent="0.3">
      <c r="A590" t="s">
        <v>1234</v>
      </c>
      <c r="B590" t="s">
        <v>1233</v>
      </c>
      <c r="C590" t="s">
        <v>27</v>
      </c>
      <c r="D590" t="s">
        <v>1232</v>
      </c>
    </row>
    <row r="591" spans="1:4" x14ac:dyDescent="0.3">
      <c r="A591" t="s">
        <v>1231</v>
      </c>
      <c r="B591" t="s">
        <v>1230</v>
      </c>
      <c r="C591" t="s">
        <v>1</v>
      </c>
      <c r="D591" t="s">
        <v>1229</v>
      </c>
    </row>
    <row r="592" spans="1:4" x14ac:dyDescent="0.3">
      <c r="A592" t="s">
        <v>1228</v>
      </c>
      <c r="B592" t="s">
        <v>1227</v>
      </c>
      <c r="C592" t="s">
        <v>27</v>
      </c>
      <c r="D592" t="s">
        <v>1226</v>
      </c>
    </row>
    <row r="593" spans="1:4" x14ac:dyDescent="0.3">
      <c r="A593" t="s">
        <v>1225</v>
      </c>
      <c r="B593" t="s">
        <v>1224</v>
      </c>
      <c r="C593" t="s">
        <v>1</v>
      </c>
      <c r="D593" t="s">
        <v>1223</v>
      </c>
    </row>
    <row r="594" spans="1:4" x14ac:dyDescent="0.3">
      <c r="A594" t="s">
        <v>1222</v>
      </c>
      <c r="B594" t="s">
        <v>1221</v>
      </c>
      <c r="C594" t="s">
        <v>9</v>
      </c>
      <c r="D594" t="s">
        <v>1220</v>
      </c>
    </row>
    <row r="595" spans="1:4" x14ac:dyDescent="0.3">
      <c r="A595" t="s">
        <v>1219</v>
      </c>
      <c r="B595" t="s">
        <v>1218</v>
      </c>
      <c r="C595" t="s">
        <v>5</v>
      </c>
      <c r="D595" t="s">
        <v>1217</v>
      </c>
    </row>
    <row r="596" spans="1:4" x14ac:dyDescent="0.3">
      <c r="A596" t="s">
        <v>1216</v>
      </c>
      <c r="B596" t="s">
        <v>1215</v>
      </c>
      <c r="C596" t="s">
        <v>5</v>
      </c>
      <c r="D596" t="s">
        <v>1214</v>
      </c>
    </row>
    <row r="597" spans="1:4" x14ac:dyDescent="0.3">
      <c r="A597" t="s">
        <v>1213</v>
      </c>
      <c r="B597" t="s">
        <v>1212</v>
      </c>
      <c r="C597" t="s">
        <v>1</v>
      </c>
      <c r="D597" t="s">
        <v>1211</v>
      </c>
    </row>
    <row r="598" spans="1:4" x14ac:dyDescent="0.3">
      <c r="A598" t="s">
        <v>1210</v>
      </c>
      <c r="B598" t="s">
        <v>1209</v>
      </c>
      <c r="C598" t="s">
        <v>13</v>
      </c>
      <c r="D598" t="s">
        <v>1208</v>
      </c>
    </row>
    <row r="599" spans="1:4" x14ac:dyDescent="0.3">
      <c r="A599" t="s">
        <v>1207</v>
      </c>
      <c r="B599" t="s">
        <v>1206</v>
      </c>
      <c r="C599" t="s">
        <v>5</v>
      </c>
      <c r="D599" t="s">
        <v>1205</v>
      </c>
    </row>
    <row r="600" spans="1:4" x14ac:dyDescent="0.3">
      <c r="A600" t="s">
        <v>1204</v>
      </c>
      <c r="B600" t="s">
        <v>1203</v>
      </c>
      <c r="C600" t="s">
        <v>5</v>
      </c>
      <c r="D600" t="s">
        <v>1202</v>
      </c>
    </row>
    <row r="601" spans="1:4" x14ac:dyDescent="0.3">
      <c r="A601" t="s">
        <v>1201</v>
      </c>
      <c r="B601" t="s">
        <v>1200</v>
      </c>
      <c r="C601" t="s">
        <v>9</v>
      </c>
      <c r="D601" t="s">
        <v>1199</v>
      </c>
    </row>
    <row r="602" spans="1:4" x14ac:dyDescent="0.3">
      <c r="A602" t="s">
        <v>1198</v>
      </c>
      <c r="B602" t="s">
        <v>1197</v>
      </c>
      <c r="C602" t="s">
        <v>13</v>
      </c>
      <c r="D602" t="s">
        <v>1196</v>
      </c>
    </row>
    <row r="603" spans="1:4" x14ac:dyDescent="0.3">
      <c r="A603" t="s">
        <v>1195</v>
      </c>
      <c r="B603" t="s">
        <v>1194</v>
      </c>
      <c r="C603" t="s">
        <v>1</v>
      </c>
      <c r="D603" t="s">
        <v>1193</v>
      </c>
    </row>
    <row r="604" spans="1:4" x14ac:dyDescent="0.3">
      <c r="A604" t="s">
        <v>1192</v>
      </c>
      <c r="B604" t="s">
        <v>1191</v>
      </c>
      <c r="C604" t="s">
        <v>5</v>
      </c>
      <c r="D604" t="s">
        <v>1190</v>
      </c>
    </row>
    <row r="605" spans="1:4" x14ac:dyDescent="0.3">
      <c r="A605" t="s">
        <v>1189</v>
      </c>
      <c r="B605" t="s">
        <v>1188</v>
      </c>
      <c r="C605" t="s">
        <v>27</v>
      </c>
      <c r="D605" t="s">
        <v>1187</v>
      </c>
    </row>
    <row r="606" spans="1:4" x14ac:dyDescent="0.3">
      <c r="A606" t="s">
        <v>1186</v>
      </c>
      <c r="B606" t="s">
        <v>1185</v>
      </c>
      <c r="C606" t="s">
        <v>5</v>
      </c>
      <c r="D606" t="s">
        <v>1184</v>
      </c>
    </row>
    <row r="607" spans="1:4" x14ac:dyDescent="0.3">
      <c r="A607" t="s">
        <v>1183</v>
      </c>
      <c r="B607" t="s">
        <v>1182</v>
      </c>
      <c r="C607" t="s">
        <v>5</v>
      </c>
      <c r="D607" t="s">
        <v>1181</v>
      </c>
    </row>
    <row r="608" spans="1:4" x14ac:dyDescent="0.3">
      <c r="A608" t="s">
        <v>1180</v>
      </c>
      <c r="B608" t="s">
        <v>1179</v>
      </c>
      <c r="C608" t="s">
        <v>9</v>
      </c>
      <c r="D608" t="s">
        <v>1178</v>
      </c>
    </row>
    <row r="609" spans="1:4" x14ac:dyDescent="0.3">
      <c r="A609" t="s">
        <v>1177</v>
      </c>
      <c r="B609" t="s">
        <v>1176</v>
      </c>
      <c r="C609" t="s">
        <v>9</v>
      </c>
      <c r="D609" t="s">
        <v>1175</v>
      </c>
    </row>
    <row r="610" spans="1:4" x14ac:dyDescent="0.3">
      <c r="A610" t="s">
        <v>1174</v>
      </c>
      <c r="B610" t="s">
        <v>1173</v>
      </c>
      <c r="C610" t="s">
        <v>1</v>
      </c>
      <c r="D610" t="s">
        <v>1172</v>
      </c>
    </row>
    <row r="611" spans="1:4" x14ac:dyDescent="0.3">
      <c r="A611" t="s">
        <v>1171</v>
      </c>
      <c r="B611" t="s">
        <v>1170</v>
      </c>
      <c r="C611" t="s">
        <v>1</v>
      </c>
      <c r="D611" t="s">
        <v>1169</v>
      </c>
    </row>
    <row r="612" spans="1:4" x14ac:dyDescent="0.3">
      <c r="A612" t="s">
        <v>1168</v>
      </c>
      <c r="B612" t="s">
        <v>1167</v>
      </c>
      <c r="C612" t="s">
        <v>13</v>
      </c>
      <c r="D612" t="s">
        <v>1166</v>
      </c>
    </row>
    <row r="613" spans="1:4" x14ac:dyDescent="0.3">
      <c r="A613" t="s">
        <v>1165</v>
      </c>
      <c r="B613" t="s">
        <v>1164</v>
      </c>
      <c r="C613" t="s">
        <v>27</v>
      </c>
      <c r="D613" t="s">
        <v>1163</v>
      </c>
    </row>
    <row r="614" spans="1:4" x14ac:dyDescent="0.3">
      <c r="A614" t="s">
        <v>1162</v>
      </c>
      <c r="B614" t="s">
        <v>1161</v>
      </c>
      <c r="C614" t="s">
        <v>5</v>
      </c>
      <c r="D614" t="s">
        <v>1160</v>
      </c>
    </row>
    <row r="615" spans="1:4" x14ac:dyDescent="0.3">
      <c r="A615" t="s">
        <v>1159</v>
      </c>
      <c r="B615" t="s">
        <v>1158</v>
      </c>
      <c r="C615" t="s">
        <v>1</v>
      </c>
      <c r="D615" t="s">
        <v>1157</v>
      </c>
    </row>
    <row r="616" spans="1:4" x14ac:dyDescent="0.3">
      <c r="A616" t="s">
        <v>1156</v>
      </c>
      <c r="B616" t="s">
        <v>1155</v>
      </c>
      <c r="C616" t="s">
        <v>27</v>
      </c>
      <c r="D616" t="s">
        <v>1154</v>
      </c>
    </row>
    <row r="617" spans="1:4" x14ac:dyDescent="0.3">
      <c r="A617" t="s">
        <v>1153</v>
      </c>
      <c r="B617" t="s">
        <v>1152</v>
      </c>
      <c r="C617" t="s">
        <v>9</v>
      </c>
      <c r="D617" t="s">
        <v>1151</v>
      </c>
    </row>
    <row r="618" spans="1:4" x14ac:dyDescent="0.3">
      <c r="A618" t="s">
        <v>1150</v>
      </c>
      <c r="B618" t="s">
        <v>1149</v>
      </c>
      <c r="C618" t="s">
        <v>1</v>
      </c>
      <c r="D618" t="s">
        <v>1148</v>
      </c>
    </row>
    <row r="619" spans="1:4" x14ac:dyDescent="0.3">
      <c r="A619" t="s">
        <v>1147</v>
      </c>
      <c r="B619" t="s">
        <v>1146</v>
      </c>
      <c r="C619" t="s">
        <v>9</v>
      </c>
      <c r="D619" t="s">
        <v>1145</v>
      </c>
    </row>
    <row r="620" spans="1:4" x14ac:dyDescent="0.3">
      <c r="A620" t="s">
        <v>1144</v>
      </c>
      <c r="B620" t="s">
        <v>1143</v>
      </c>
      <c r="C620" t="s">
        <v>9</v>
      </c>
      <c r="D620" t="s">
        <v>1142</v>
      </c>
    </row>
    <row r="621" spans="1:4" x14ac:dyDescent="0.3">
      <c r="A621" t="s">
        <v>1141</v>
      </c>
      <c r="B621" t="s">
        <v>1140</v>
      </c>
      <c r="C621" t="s">
        <v>13</v>
      </c>
      <c r="D621" t="s">
        <v>1139</v>
      </c>
    </row>
    <row r="622" spans="1:4" x14ac:dyDescent="0.3">
      <c r="A622" t="s">
        <v>1138</v>
      </c>
      <c r="B622" t="e">
        <f>+t&amp;bky</f>
        <v>#NAME?</v>
      </c>
      <c r="C622" t="s">
        <v>1</v>
      </c>
      <c r="D622" t="s">
        <v>1137</v>
      </c>
    </row>
    <row r="623" spans="1:4" x14ac:dyDescent="0.3">
      <c r="A623" t="s">
        <v>1136</v>
      </c>
      <c r="B623" t="s">
        <v>1135</v>
      </c>
      <c r="C623" t="s">
        <v>9</v>
      </c>
      <c r="D623" t="s">
        <v>1134</v>
      </c>
    </row>
    <row r="624" spans="1:4" x14ac:dyDescent="0.3">
      <c r="A624" t="s">
        <v>1133</v>
      </c>
      <c r="B624" t="s">
        <v>1132</v>
      </c>
      <c r="C624" t="s">
        <v>27</v>
      </c>
      <c r="D624" t="s">
        <v>1131</v>
      </c>
    </row>
    <row r="625" spans="1:4" x14ac:dyDescent="0.3">
      <c r="A625" t="s">
        <v>1130</v>
      </c>
      <c r="B625" t="s">
        <v>1129</v>
      </c>
      <c r="C625" t="s">
        <v>5</v>
      </c>
      <c r="D625" t="s">
        <v>1128</v>
      </c>
    </row>
    <row r="626" spans="1:4" x14ac:dyDescent="0.3">
      <c r="A626" t="s">
        <v>1127</v>
      </c>
      <c r="B626" t="e">
        <f>+SJEpd</f>
        <v>#NAME?</v>
      </c>
      <c r="C626" t="s">
        <v>9</v>
      </c>
      <c r="D626" t="s">
        <v>1126</v>
      </c>
    </row>
    <row r="627" spans="1:4" x14ac:dyDescent="0.3">
      <c r="A627" t="s">
        <v>1125</v>
      </c>
      <c r="B627" t="s">
        <v>1124</v>
      </c>
      <c r="C627" t="s">
        <v>27</v>
      </c>
      <c r="D627" t="s">
        <v>1123</v>
      </c>
    </row>
    <row r="628" spans="1:4" x14ac:dyDescent="0.3">
      <c r="A628" t="s">
        <v>1122</v>
      </c>
      <c r="B628" t="s">
        <v>1121</v>
      </c>
      <c r="C628" t="s">
        <v>5</v>
      </c>
      <c r="D628" t="s">
        <v>1120</v>
      </c>
    </row>
    <row r="629" spans="1:4" x14ac:dyDescent="0.3">
      <c r="A629" t="s">
        <v>1119</v>
      </c>
      <c r="B629" t="s">
        <v>1118</v>
      </c>
      <c r="C629" t="s">
        <v>1</v>
      </c>
      <c r="D629" t="s">
        <v>1117</v>
      </c>
    </row>
    <row r="630" spans="1:4" x14ac:dyDescent="0.3">
      <c r="A630" t="s">
        <v>1116</v>
      </c>
      <c r="B630" t="s">
        <v>1115</v>
      </c>
      <c r="C630" t="s">
        <v>27</v>
      </c>
      <c r="D630" t="s">
        <v>1114</v>
      </c>
    </row>
    <row r="631" spans="1:4" x14ac:dyDescent="0.3">
      <c r="A631" t="s">
        <v>1113</v>
      </c>
      <c r="B631" t="s">
        <v>1112</v>
      </c>
      <c r="C631" t="s">
        <v>27</v>
      </c>
      <c r="D631" t="s">
        <v>1111</v>
      </c>
    </row>
    <row r="632" spans="1:4" x14ac:dyDescent="0.3">
      <c r="A632" t="s">
        <v>1110</v>
      </c>
      <c r="B632" t="s">
        <v>1109</v>
      </c>
      <c r="C632" t="s">
        <v>27</v>
      </c>
      <c r="D632" t="s">
        <v>1108</v>
      </c>
    </row>
    <row r="633" spans="1:4" x14ac:dyDescent="0.3">
      <c r="A633" t="s">
        <v>1107</v>
      </c>
      <c r="B633" t="s">
        <v>1106</v>
      </c>
      <c r="C633" t="s">
        <v>1</v>
      </c>
      <c r="D633" t="s">
        <v>1105</v>
      </c>
    </row>
    <row r="634" spans="1:4" x14ac:dyDescent="0.3">
      <c r="A634" t="s">
        <v>1104</v>
      </c>
      <c r="B634" t="s">
        <v>1103</v>
      </c>
      <c r="C634" t="s">
        <v>13</v>
      </c>
      <c r="D634" t="s">
        <v>1102</v>
      </c>
    </row>
    <row r="635" spans="1:4" x14ac:dyDescent="0.3">
      <c r="A635" t="s">
        <v>1101</v>
      </c>
      <c r="B635" t="s">
        <v>1100</v>
      </c>
      <c r="C635" t="s">
        <v>1</v>
      </c>
      <c r="D635" t="s">
        <v>1099</v>
      </c>
    </row>
    <row r="636" spans="1:4" x14ac:dyDescent="0.3">
      <c r="A636" t="s">
        <v>1098</v>
      </c>
      <c r="B636" t="s">
        <v>1097</v>
      </c>
      <c r="C636" t="s">
        <v>27</v>
      </c>
      <c r="D636" t="s">
        <v>1096</v>
      </c>
    </row>
    <row r="637" spans="1:4" x14ac:dyDescent="0.3">
      <c r="A637" t="s">
        <v>1095</v>
      </c>
      <c r="B637" t="s">
        <v>1094</v>
      </c>
      <c r="C637" t="s">
        <v>9</v>
      </c>
      <c r="D637" t="s">
        <v>1093</v>
      </c>
    </row>
    <row r="638" spans="1:4" x14ac:dyDescent="0.3">
      <c r="A638" t="s">
        <v>1092</v>
      </c>
      <c r="B638" t="s">
        <v>1091</v>
      </c>
      <c r="C638" t="s">
        <v>5</v>
      </c>
      <c r="D638" t="s">
        <v>1090</v>
      </c>
    </row>
    <row r="639" spans="1:4" x14ac:dyDescent="0.3">
      <c r="A639" t="s">
        <v>1089</v>
      </c>
      <c r="B639" t="s">
        <v>1088</v>
      </c>
      <c r="C639" t="s">
        <v>1</v>
      </c>
      <c r="D639" t="s">
        <v>1087</v>
      </c>
    </row>
    <row r="640" spans="1:4" x14ac:dyDescent="0.3">
      <c r="A640" t="s">
        <v>1086</v>
      </c>
      <c r="B640" t="s">
        <v>1085</v>
      </c>
      <c r="C640" t="s">
        <v>5</v>
      </c>
      <c r="D640" t="s">
        <v>1084</v>
      </c>
    </row>
    <row r="641" spans="1:4" x14ac:dyDescent="0.3">
      <c r="A641" t="s">
        <v>1083</v>
      </c>
      <c r="B641" t="s">
        <v>1082</v>
      </c>
      <c r="C641" t="s">
        <v>13</v>
      </c>
      <c r="D641" t="s">
        <v>1081</v>
      </c>
    </row>
    <row r="642" spans="1:4" x14ac:dyDescent="0.3">
      <c r="A642" t="s">
        <v>1080</v>
      </c>
      <c r="B642" t="s">
        <v>1079</v>
      </c>
      <c r="C642" t="s">
        <v>13</v>
      </c>
      <c r="D642" t="s">
        <v>1078</v>
      </c>
    </row>
    <row r="643" spans="1:4" x14ac:dyDescent="0.3">
      <c r="A643" t="s">
        <v>1077</v>
      </c>
      <c r="B643" t="s">
        <v>1076</v>
      </c>
      <c r="C643" t="s">
        <v>5</v>
      </c>
      <c r="D643" t="s">
        <v>1075</v>
      </c>
    </row>
    <row r="644" spans="1:4" x14ac:dyDescent="0.3">
      <c r="A644" t="s">
        <v>1074</v>
      </c>
      <c r="B644" t="s">
        <v>1073</v>
      </c>
      <c r="C644" t="s">
        <v>13</v>
      </c>
      <c r="D644" t="s">
        <v>1072</v>
      </c>
    </row>
    <row r="645" spans="1:4" x14ac:dyDescent="0.3">
      <c r="A645" t="s">
        <v>1071</v>
      </c>
      <c r="B645" t="s">
        <v>1070</v>
      </c>
      <c r="C645" t="s">
        <v>9</v>
      </c>
      <c r="D645" t="s">
        <v>1069</v>
      </c>
    </row>
    <row r="646" spans="1:4" x14ac:dyDescent="0.3">
      <c r="A646" t="s">
        <v>1068</v>
      </c>
      <c r="B646" t="s">
        <v>1067</v>
      </c>
      <c r="C646" t="s">
        <v>27</v>
      </c>
      <c r="D646" t="s">
        <v>1066</v>
      </c>
    </row>
    <row r="647" spans="1:4" x14ac:dyDescent="0.3">
      <c r="A647" t="s">
        <v>1065</v>
      </c>
      <c r="B647" t="s">
        <v>1064</v>
      </c>
      <c r="C647" t="s">
        <v>1</v>
      </c>
      <c r="D647" t="s">
        <v>1063</v>
      </c>
    </row>
    <row r="648" spans="1:4" x14ac:dyDescent="0.3">
      <c r="A648" t="s">
        <v>1062</v>
      </c>
      <c r="B648" t="s">
        <v>1061</v>
      </c>
      <c r="C648" t="s">
        <v>13</v>
      </c>
      <c r="D648" t="s">
        <v>1060</v>
      </c>
    </row>
    <row r="649" spans="1:4" x14ac:dyDescent="0.3">
      <c r="A649" t="s">
        <v>1059</v>
      </c>
      <c r="B649" t="s">
        <v>1058</v>
      </c>
      <c r="C649" t="s">
        <v>13</v>
      </c>
      <c r="D649" t="s">
        <v>1057</v>
      </c>
    </row>
    <row r="650" spans="1:4" x14ac:dyDescent="0.3">
      <c r="A650" t="s">
        <v>1056</v>
      </c>
      <c r="B650" t="s">
        <v>1055</v>
      </c>
      <c r="C650" t="s">
        <v>1</v>
      </c>
      <c r="D650" t="s">
        <v>1054</v>
      </c>
    </row>
    <row r="651" spans="1:4" x14ac:dyDescent="0.3">
      <c r="A651" t="s">
        <v>1053</v>
      </c>
      <c r="B651" t="s">
        <v>1052</v>
      </c>
      <c r="C651" t="s">
        <v>13</v>
      </c>
      <c r="D651" t="s">
        <v>1051</v>
      </c>
    </row>
    <row r="652" spans="1:4" x14ac:dyDescent="0.3">
      <c r="A652" t="s">
        <v>1050</v>
      </c>
      <c r="B652" t="s">
        <v>1049</v>
      </c>
      <c r="C652" t="s">
        <v>27</v>
      </c>
      <c r="D652" t="s">
        <v>1048</v>
      </c>
    </row>
    <row r="653" spans="1:4" x14ac:dyDescent="0.3">
      <c r="A653" t="s">
        <v>1047</v>
      </c>
      <c r="B653" t="s">
        <v>1046</v>
      </c>
      <c r="C653" t="s">
        <v>5</v>
      </c>
      <c r="D653" t="s">
        <v>1045</v>
      </c>
    </row>
    <row r="654" spans="1:4" x14ac:dyDescent="0.3">
      <c r="A654" t="s">
        <v>1044</v>
      </c>
      <c r="B654" t="s">
        <v>1043</v>
      </c>
      <c r="C654" t="s">
        <v>9</v>
      </c>
      <c r="D654" t="s">
        <v>1042</v>
      </c>
    </row>
    <row r="655" spans="1:4" x14ac:dyDescent="0.3">
      <c r="A655" t="s">
        <v>1041</v>
      </c>
      <c r="B655" t="s">
        <v>1040</v>
      </c>
      <c r="C655" t="s">
        <v>27</v>
      </c>
      <c r="D655" t="s">
        <v>1039</v>
      </c>
    </row>
    <row r="656" spans="1:4" x14ac:dyDescent="0.3">
      <c r="A656" t="s">
        <v>1038</v>
      </c>
      <c r="B656" t="s">
        <v>1037</v>
      </c>
      <c r="C656" t="s">
        <v>9</v>
      </c>
      <c r="D656" t="s">
        <v>1036</v>
      </c>
    </row>
    <row r="657" spans="1:4" x14ac:dyDescent="0.3">
      <c r="A657" t="s">
        <v>1035</v>
      </c>
      <c r="B657" t="s">
        <v>1034</v>
      </c>
      <c r="C657" t="s">
        <v>1</v>
      </c>
      <c r="D657" t="s">
        <v>1033</v>
      </c>
    </row>
    <row r="658" spans="1:4" x14ac:dyDescent="0.3">
      <c r="A658" t="s">
        <v>1032</v>
      </c>
      <c r="B658" t="s">
        <v>1031</v>
      </c>
      <c r="C658" t="s">
        <v>5</v>
      </c>
      <c r="D658" t="s">
        <v>1030</v>
      </c>
    </row>
    <row r="659" spans="1:4" x14ac:dyDescent="0.3">
      <c r="A659" t="s">
        <v>1029</v>
      </c>
      <c r="B659" t="s">
        <v>1028</v>
      </c>
      <c r="C659" t="s">
        <v>9</v>
      </c>
      <c r="D659" t="s">
        <v>1027</v>
      </c>
    </row>
    <row r="660" spans="1:4" x14ac:dyDescent="0.3">
      <c r="A660" t="s">
        <v>1026</v>
      </c>
      <c r="B660" t="s">
        <v>1025</v>
      </c>
      <c r="C660" t="s">
        <v>27</v>
      </c>
      <c r="D660" t="s">
        <v>1024</v>
      </c>
    </row>
    <row r="661" spans="1:4" x14ac:dyDescent="0.3">
      <c r="A661" t="s">
        <v>1023</v>
      </c>
      <c r="B661" t="s">
        <v>1022</v>
      </c>
      <c r="C661" t="s">
        <v>9</v>
      </c>
      <c r="D661" t="s">
        <v>1021</v>
      </c>
    </row>
    <row r="662" spans="1:4" x14ac:dyDescent="0.3">
      <c r="A662" t="s">
        <v>1020</v>
      </c>
      <c r="B662" t="s">
        <v>1019</v>
      </c>
      <c r="C662" t="s">
        <v>13</v>
      </c>
      <c r="D662" t="s">
        <v>1018</v>
      </c>
    </row>
    <row r="663" spans="1:4" x14ac:dyDescent="0.3">
      <c r="A663" t="s">
        <v>1017</v>
      </c>
      <c r="B663" t="s">
        <v>1016</v>
      </c>
      <c r="C663" t="s">
        <v>1</v>
      </c>
      <c r="D663" t="s">
        <v>1015</v>
      </c>
    </row>
    <row r="664" spans="1:4" x14ac:dyDescent="0.3">
      <c r="A664" t="s">
        <v>1014</v>
      </c>
      <c r="B664" t="s">
        <v>1013</v>
      </c>
      <c r="C664" t="s">
        <v>13</v>
      </c>
      <c r="D664" t="s">
        <v>1012</v>
      </c>
    </row>
    <row r="665" spans="1:4" x14ac:dyDescent="0.3">
      <c r="A665" t="s">
        <v>1011</v>
      </c>
      <c r="B665" t="s">
        <v>1010</v>
      </c>
      <c r="C665" t="s">
        <v>9</v>
      </c>
      <c r="D665" t="s">
        <v>1009</v>
      </c>
    </row>
    <row r="666" spans="1:4" x14ac:dyDescent="0.3">
      <c r="A666" t="s">
        <v>1008</v>
      </c>
      <c r="B666" t="s">
        <v>1007</v>
      </c>
      <c r="C666" t="s">
        <v>5</v>
      </c>
      <c r="D666" t="s">
        <v>1006</v>
      </c>
    </row>
    <row r="667" spans="1:4" x14ac:dyDescent="0.3">
      <c r="A667" t="s">
        <v>1005</v>
      </c>
      <c r="B667" t="s">
        <v>1004</v>
      </c>
      <c r="C667" t="s">
        <v>13</v>
      </c>
      <c r="D667" t="s">
        <v>1003</v>
      </c>
    </row>
    <row r="668" spans="1:4" x14ac:dyDescent="0.3">
      <c r="A668" t="s">
        <v>1002</v>
      </c>
      <c r="B668" t="s">
        <v>1001</v>
      </c>
      <c r="C668" t="s">
        <v>27</v>
      </c>
      <c r="D668" t="s">
        <v>1000</v>
      </c>
    </row>
    <row r="669" spans="1:4" x14ac:dyDescent="0.3">
      <c r="A669" t="s">
        <v>999</v>
      </c>
      <c r="B669" t="s">
        <v>998</v>
      </c>
      <c r="C669" t="s">
        <v>5</v>
      </c>
      <c r="D669" t="s">
        <v>997</v>
      </c>
    </row>
    <row r="670" spans="1:4" x14ac:dyDescent="0.3">
      <c r="A670" t="s">
        <v>996</v>
      </c>
      <c r="B670" t="s">
        <v>995</v>
      </c>
      <c r="C670" t="s">
        <v>5</v>
      </c>
      <c r="D670" t="s">
        <v>994</v>
      </c>
    </row>
    <row r="671" spans="1:4" x14ac:dyDescent="0.3">
      <c r="A671" t="s">
        <v>993</v>
      </c>
      <c r="B671" t="s">
        <v>992</v>
      </c>
      <c r="C671" t="s">
        <v>13</v>
      </c>
      <c r="D671" t="s">
        <v>991</v>
      </c>
    </row>
    <row r="672" spans="1:4" x14ac:dyDescent="0.3">
      <c r="A672" t="s">
        <v>990</v>
      </c>
      <c r="B672" t="s">
        <v>989</v>
      </c>
      <c r="C672" t="s">
        <v>1</v>
      </c>
      <c r="D672" t="s">
        <v>988</v>
      </c>
    </row>
    <row r="673" spans="1:4" x14ac:dyDescent="0.3">
      <c r="A673" t="s">
        <v>987</v>
      </c>
      <c r="B673" t="s">
        <v>986</v>
      </c>
      <c r="C673" t="s">
        <v>1</v>
      </c>
      <c r="D673" t="s">
        <v>985</v>
      </c>
    </row>
    <row r="674" spans="1:4" x14ac:dyDescent="0.3">
      <c r="A674" t="s">
        <v>984</v>
      </c>
      <c r="B674" t="s">
        <v>983</v>
      </c>
      <c r="C674" t="s">
        <v>1</v>
      </c>
      <c r="D674" t="s">
        <v>982</v>
      </c>
    </row>
    <row r="675" spans="1:4" x14ac:dyDescent="0.3">
      <c r="A675" t="s">
        <v>981</v>
      </c>
      <c r="B675" t="s">
        <v>980</v>
      </c>
      <c r="C675" t="s">
        <v>5</v>
      </c>
      <c r="D675" t="s">
        <v>979</v>
      </c>
    </row>
    <row r="676" spans="1:4" x14ac:dyDescent="0.3">
      <c r="A676" t="s">
        <v>978</v>
      </c>
      <c r="B676" t="s">
        <v>977</v>
      </c>
      <c r="C676" t="s">
        <v>27</v>
      </c>
      <c r="D676" t="s">
        <v>976</v>
      </c>
    </row>
    <row r="677" spans="1:4" x14ac:dyDescent="0.3">
      <c r="A677" t="s">
        <v>975</v>
      </c>
      <c r="B677" t="s">
        <v>974</v>
      </c>
      <c r="C677" t="s">
        <v>1</v>
      </c>
      <c r="D677" t="s">
        <v>973</v>
      </c>
    </row>
    <row r="678" spans="1:4" x14ac:dyDescent="0.3">
      <c r="A678" t="s">
        <v>972</v>
      </c>
      <c r="B678" t="s">
        <v>971</v>
      </c>
      <c r="C678" t="s">
        <v>27</v>
      </c>
      <c r="D678" t="s">
        <v>970</v>
      </c>
    </row>
    <row r="679" spans="1:4" x14ac:dyDescent="0.3">
      <c r="A679" t="s">
        <v>969</v>
      </c>
      <c r="B679" t="s">
        <v>968</v>
      </c>
      <c r="C679" t="s">
        <v>5</v>
      </c>
      <c r="D679" t="s">
        <v>967</v>
      </c>
    </row>
    <row r="680" spans="1:4" x14ac:dyDescent="0.3">
      <c r="A680" t="s">
        <v>966</v>
      </c>
      <c r="B680" t="s">
        <v>965</v>
      </c>
      <c r="C680" t="s">
        <v>5</v>
      </c>
      <c r="D680" t="s">
        <v>964</v>
      </c>
    </row>
    <row r="681" spans="1:4" x14ac:dyDescent="0.3">
      <c r="A681" t="s">
        <v>963</v>
      </c>
      <c r="B681" t="s">
        <v>962</v>
      </c>
      <c r="C681" t="s">
        <v>9</v>
      </c>
      <c r="D681" t="s">
        <v>961</v>
      </c>
    </row>
    <row r="682" spans="1:4" x14ac:dyDescent="0.3">
      <c r="A682" t="s">
        <v>960</v>
      </c>
      <c r="B682" t="s">
        <v>959</v>
      </c>
      <c r="C682" t="s">
        <v>13</v>
      </c>
      <c r="D682" t="s">
        <v>958</v>
      </c>
    </row>
    <row r="683" spans="1:4" x14ac:dyDescent="0.3">
      <c r="A683" t="s">
        <v>957</v>
      </c>
      <c r="B683" t="s">
        <v>956</v>
      </c>
      <c r="C683" t="s">
        <v>1</v>
      </c>
      <c r="D683" t="s">
        <v>955</v>
      </c>
    </row>
    <row r="684" spans="1:4" x14ac:dyDescent="0.3">
      <c r="A684" t="s">
        <v>954</v>
      </c>
      <c r="B684" t="s">
        <v>953</v>
      </c>
      <c r="C684" t="s">
        <v>27</v>
      </c>
      <c r="D684" t="s">
        <v>952</v>
      </c>
    </row>
    <row r="685" spans="1:4" x14ac:dyDescent="0.3">
      <c r="A685" t="s">
        <v>951</v>
      </c>
      <c r="B685" t="s">
        <v>950</v>
      </c>
      <c r="C685" t="s">
        <v>5</v>
      </c>
      <c r="D685" t="s">
        <v>949</v>
      </c>
    </row>
    <row r="686" spans="1:4" x14ac:dyDescent="0.3">
      <c r="A686" t="s">
        <v>948</v>
      </c>
      <c r="B686" t="s">
        <v>947</v>
      </c>
      <c r="C686" t="s">
        <v>1</v>
      </c>
      <c r="D686" t="s">
        <v>946</v>
      </c>
    </row>
    <row r="687" spans="1:4" x14ac:dyDescent="0.3">
      <c r="A687" t="s">
        <v>945</v>
      </c>
      <c r="B687" t="s">
        <v>944</v>
      </c>
      <c r="C687" t="s">
        <v>1</v>
      </c>
      <c r="D687" t="s">
        <v>943</v>
      </c>
    </row>
    <row r="688" spans="1:4" x14ac:dyDescent="0.3">
      <c r="A688" t="s">
        <v>942</v>
      </c>
      <c r="B688" t="s">
        <v>941</v>
      </c>
      <c r="C688" t="s">
        <v>13</v>
      </c>
      <c r="D688" t="s">
        <v>940</v>
      </c>
    </row>
    <row r="689" spans="1:4" x14ac:dyDescent="0.3">
      <c r="A689" t="s">
        <v>939</v>
      </c>
      <c r="B689" t="s">
        <v>938</v>
      </c>
      <c r="C689" t="s">
        <v>5</v>
      </c>
      <c r="D689" t="s">
        <v>937</v>
      </c>
    </row>
    <row r="690" spans="1:4" x14ac:dyDescent="0.3">
      <c r="A690" t="s">
        <v>936</v>
      </c>
      <c r="B690" t="s">
        <v>935</v>
      </c>
      <c r="C690" t="s">
        <v>5</v>
      </c>
      <c r="D690" t="s">
        <v>934</v>
      </c>
    </row>
    <row r="691" spans="1:4" x14ac:dyDescent="0.3">
      <c r="A691" t="s">
        <v>933</v>
      </c>
      <c r="B691" t="s">
        <v>932</v>
      </c>
      <c r="C691" t="s">
        <v>1</v>
      </c>
      <c r="D691" t="s">
        <v>931</v>
      </c>
    </row>
    <row r="692" spans="1:4" x14ac:dyDescent="0.3">
      <c r="A692" t="s">
        <v>930</v>
      </c>
      <c r="B692" t="s">
        <v>929</v>
      </c>
      <c r="C692" t="s">
        <v>5</v>
      </c>
      <c r="D692" t="s">
        <v>928</v>
      </c>
    </row>
    <row r="693" spans="1:4" x14ac:dyDescent="0.3">
      <c r="A693" t="s">
        <v>927</v>
      </c>
      <c r="B693" t="s">
        <v>926</v>
      </c>
      <c r="C693" t="s">
        <v>27</v>
      </c>
      <c r="D693" t="s">
        <v>925</v>
      </c>
    </row>
    <row r="694" spans="1:4" x14ac:dyDescent="0.3">
      <c r="A694" t="s">
        <v>924</v>
      </c>
      <c r="B694" t="s">
        <v>923</v>
      </c>
      <c r="C694" t="s">
        <v>9</v>
      </c>
      <c r="D694" t="s">
        <v>922</v>
      </c>
    </row>
    <row r="695" spans="1:4" x14ac:dyDescent="0.3">
      <c r="A695" t="s">
        <v>921</v>
      </c>
      <c r="B695" t="s">
        <v>920</v>
      </c>
      <c r="C695" t="s">
        <v>1</v>
      </c>
      <c r="D695" t="s">
        <v>919</v>
      </c>
    </row>
    <row r="696" spans="1:4" x14ac:dyDescent="0.3">
      <c r="A696" t="s">
        <v>918</v>
      </c>
      <c r="B696" t="s">
        <v>917</v>
      </c>
      <c r="C696" t="s">
        <v>1</v>
      </c>
      <c r="D696" t="s">
        <v>916</v>
      </c>
    </row>
    <row r="697" spans="1:4" x14ac:dyDescent="0.3">
      <c r="A697" t="s">
        <v>915</v>
      </c>
      <c r="B697" t="s">
        <v>914</v>
      </c>
      <c r="C697" t="s">
        <v>27</v>
      </c>
      <c r="D697" t="s">
        <v>913</v>
      </c>
    </row>
    <row r="698" spans="1:4" x14ac:dyDescent="0.3">
      <c r="A698" t="s">
        <v>912</v>
      </c>
      <c r="B698" t="s">
        <v>911</v>
      </c>
      <c r="C698" t="s">
        <v>9</v>
      </c>
      <c r="D698" t="s">
        <v>910</v>
      </c>
    </row>
    <row r="699" spans="1:4" x14ac:dyDescent="0.3">
      <c r="A699" t="s">
        <v>909</v>
      </c>
      <c r="B699" t="s">
        <v>908</v>
      </c>
      <c r="C699" t="s">
        <v>5</v>
      </c>
      <c r="D699" t="s">
        <v>907</v>
      </c>
    </row>
    <row r="700" spans="1:4" x14ac:dyDescent="0.3">
      <c r="A700" t="s">
        <v>906</v>
      </c>
      <c r="B700" t="s">
        <v>905</v>
      </c>
      <c r="C700" t="s">
        <v>1</v>
      </c>
      <c r="D700" t="s">
        <v>904</v>
      </c>
    </row>
    <row r="701" spans="1:4" x14ac:dyDescent="0.3">
      <c r="A701" t="s">
        <v>903</v>
      </c>
      <c r="B701" t="e">
        <f>+axm5b</f>
        <v>#NAME?</v>
      </c>
      <c r="C701" t="s">
        <v>1</v>
      </c>
      <c r="D701" t="s">
        <v>902</v>
      </c>
    </row>
    <row r="702" spans="1:4" x14ac:dyDescent="0.3">
      <c r="A702" t="s">
        <v>901</v>
      </c>
      <c r="B702" t="s">
        <v>900</v>
      </c>
      <c r="C702" t="s">
        <v>5</v>
      </c>
      <c r="D702" t="s">
        <v>899</v>
      </c>
    </row>
    <row r="703" spans="1:4" x14ac:dyDescent="0.3">
      <c r="A703" t="s">
        <v>898</v>
      </c>
      <c r="B703" t="s">
        <v>897</v>
      </c>
      <c r="C703" t="s">
        <v>5</v>
      </c>
      <c r="D703" t="s">
        <v>896</v>
      </c>
    </row>
    <row r="704" spans="1:4" x14ac:dyDescent="0.3">
      <c r="A704" t="s">
        <v>895</v>
      </c>
      <c r="B704" t="s">
        <v>894</v>
      </c>
      <c r="C704" t="s">
        <v>1</v>
      </c>
      <c r="D704" t="s">
        <v>893</v>
      </c>
    </row>
    <row r="705" spans="1:4" x14ac:dyDescent="0.3">
      <c r="A705" t="s">
        <v>892</v>
      </c>
      <c r="B705" t="s">
        <v>891</v>
      </c>
      <c r="C705" t="s">
        <v>5</v>
      </c>
      <c r="D705" t="s">
        <v>890</v>
      </c>
    </row>
    <row r="706" spans="1:4" x14ac:dyDescent="0.3">
      <c r="A706" t="s">
        <v>889</v>
      </c>
      <c r="B706" t="s">
        <v>888</v>
      </c>
      <c r="C706" t="s">
        <v>27</v>
      </c>
      <c r="D706" t="s">
        <v>887</v>
      </c>
    </row>
    <row r="707" spans="1:4" x14ac:dyDescent="0.3">
      <c r="A707" t="s">
        <v>886</v>
      </c>
      <c r="B707" t="s">
        <v>885</v>
      </c>
      <c r="C707" t="s">
        <v>13</v>
      </c>
      <c r="D707" t="s">
        <v>884</v>
      </c>
    </row>
    <row r="708" spans="1:4" x14ac:dyDescent="0.3">
      <c r="A708" t="s">
        <v>883</v>
      </c>
      <c r="B708" t="s">
        <v>882</v>
      </c>
      <c r="C708" t="s">
        <v>9</v>
      </c>
      <c r="D708" t="s">
        <v>881</v>
      </c>
    </row>
    <row r="709" spans="1:4" x14ac:dyDescent="0.3">
      <c r="A709" t="s">
        <v>880</v>
      </c>
      <c r="B709" t="s">
        <v>879</v>
      </c>
      <c r="C709" t="s">
        <v>27</v>
      </c>
      <c r="D709" t="s">
        <v>878</v>
      </c>
    </row>
    <row r="710" spans="1:4" x14ac:dyDescent="0.3">
      <c r="A710" t="s">
        <v>877</v>
      </c>
      <c r="B710" t="s">
        <v>876</v>
      </c>
      <c r="C710" t="s">
        <v>1</v>
      </c>
      <c r="D710" t="s">
        <v>875</v>
      </c>
    </row>
    <row r="711" spans="1:4" x14ac:dyDescent="0.3">
      <c r="A711" t="s">
        <v>874</v>
      </c>
      <c r="B711" t="s">
        <v>873</v>
      </c>
      <c r="C711" t="s">
        <v>27</v>
      </c>
      <c r="D711" t="s">
        <v>872</v>
      </c>
    </row>
    <row r="712" spans="1:4" x14ac:dyDescent="0.3">
      <c r="A712" t="s">
        <v>871</v>
      </c>
      <c r="B712" t="s">
        <v>870</v>
      </c>
      <c r="C712" t="s">
        <v>1</v>
      </c>
      <c r="D712" t="s">
        <v>869</v>
      </c>
    </row>
    <row r="713" spans="1:4" x14ac:dyDescent="0.3">
      <c r="A713" t="s">
        <v>868</v>
      </c>
      <c r="B713" t="s">
        <v>867</v>
      </c>
      <c r="C713" t="s">
        <v>9</v>
      </c>
      <c r="D713" t="s">
        <v>866</v>
      </c>
    </row>
    <row r="714" spans="1:4" x14ac:dyDescent="0.3">
      <c r="A714" t="s">
        <v>865</v>
      </c>
      <c r="B714" t="s">
        <v>864</v>
      </c>
      <c r="C714" t="s">
        <v>13</v>
      </c>
      <c r="D714" t="s">
        <v>863</v>
      </c>
    </row>
    <row r="715" spans="1:4" x14ac:dyDescent="0.3">
      <c r="A715" t="s">
        <v>862</v>
      </c>
      <c r="B715" t="s">
        <v>861</v>
      </c>
      <c r="C715" t="s">
        <v>1</v>
      </c>
      <c r="D715" t="s">
        <v>860</v>
      </c>
    </row>
    <row r="716" spans="1:4" x14ac:dyDescent="0.3">
      <c r="A716" t="s">
        <v>859</v>
      </c>
      <c r="B716" t="s">
        <v>858</v>
      </c>
      <c r="C716" t="s">
        <v>13</v>
      </c>
      <c r="D716" t="s">
        <v>857</v>
      </c>
    </row>
    <row r="717" spans="1:4" x14ac:dyDescent="0.3">
      <c r="A717" t="s">
        <v>856</v>
      </c>
      <c r="B717" t="s">
        <v>855</v>
      </c>
      <c r="C717" t="s">
        <v>5</v>
      </c>
      <c r="D717" t="s">
        <v>854</v>
      </c>
    </row>
    <row r="718" spans="1:4" x14ac:dyDescent="0.3">
      <c r="A718" t="s">
        <v>853</v>
      </c>
      <c r="B718" t="s">
        <v>852</v>
      </c>
      <c r="C718" t="s">
        <v>13</v>
      </c>
      <c r="D718" t="s">
        <v>851</v>
      </c>
    </row>
    <row r="719" spans="1:4" x14ac:dyDescent="0.3">
      <c r="A719" t="s">
        <v>850</v>
      </c>
      <c r="B719" t="s">
        <v>849</v>
      </c>
      <c r="C719" t="s">
        <v>5</v>
      </c>
      <c r="D719" t="s">
        <v>848</v>
      </c>
    </row>
    <row r="720" spans="1:4" x14ac:dyDescent="0.3">
      <c r="A720" t="s">
        <v>847</v>
      </c>
      <c r="B720" t="s">
        <v>846</v>
      </c>
      <c r="C720" t="s">
        <v>1</v>
      </c>
      <c r="D720" t="s">
        <v>845</v>
      </c>
    </row>
    <row r="721" spans="1:4" x14ac:dyDescent="0.3">
      <c r="A721" t="s">
        <v>844</v>
      </c>
      <c r="B721" t="s">
        <v>843</v>
      </c>
      <c r="C721" t="s">
        <v>5</v>
      </c>
      <c r="D721" t="s">
        <v>842</v>
      </c>
    </row>
    <row r="722" spans="1:4" x14ac:dyDescent="0.3">
      <c r="A722" t="s">
        <v>841</v>
      </c>
      <c r="B722" t="s">
        <v>840</v>
      </c>
      <c r="C722" t="s">
        <v>27</v>
      </c>
      <c r="D722" t="s">
        <v>839</v>
      </c>
    </row>
    <row r="723" spans="1:4" x14ac:dyDescent="0.3">
      <c r="A723" t="s">
        <v>838</v>
      </c>
      <c r="B723" t="s">
        <v>837</v>
      </c>
      <c r="C723" t="s">
        <v>1</v>
      </c>
      <c r="D723" t="s">
        <v>836</v>
      </c>
    </row>
    <row r="724" spans="1:4" x14ac:dyDescent="0.3">
      <c r="A724" t="s">
        <v>835</v>
      </c>
      <c r="B724" t="s">
        <v>834</v>
      </c>
      <c r="C724" t="s">
        <v>27</v>
      </c>
      <c r="D724" t="s">
        <v>833</v>
      </c>
    </row>
    <row r="725" spans="1:4" x14ac:dyDescent="0.3">
      <c r="A725" t="s">
        <v>832</v>
      </c>
      <c r="B725" t="s">
        <v>831</v>
      </c>
      <c r="C725" t="s">
        <v>5</v>
      </c>
      <c r="D725" t="s">
        <v>830</v>
      </c>
    </row>
    <row r="726" spans="1:4" x14ac:dyDescent="0.3">
      <c r="A726" t="s">
        <v>829</v>
      </c>
      <c r="B726" t="s">
        <v>828</v>
      </c>
      <c r="C726" t="s">
        <v>13</v>
      </c>
      <c r="D726" t="s">
        <v>827</v>
      </c>
    </row>
    <row r="727" spans="1:4" x14ac:dyDescent="0.3">
      <c r="A727" t="s">
        <v>826</v>
      </c>
      <c r="B727" t="s">
        <v>825</v>
      </c>
      <c r="C727" t="s">
        <v>13</v>
      </c>
      <c r="D727" t="s">
        <v>824</v>
      </c>
    </row>
    <row r="728" spans="1:4" x14ac:dyDescent="0.3">
      <c r="A728" t="s">
        <v>823</v>
      </c>
      <c r="B728" t="s">
        <v>822</v>
      </c>
      <c r="C728" t="s">
        <v>5</v>
      </c>
      <c r="D728" t="s">
        <v>821</v>
      </c>
    </row>
    <row r="729" spans="1:4" x14ac:dyDescent="0.3">
      <c r="A729" t="s">
        <v>820</v>
      </c>
      <c r="B729" t="s">
        <v>819</v>
      </c>
      <c r="C729" t="s">
        <v>13</v>
      </c>
      <c r="D729" t="s">
        <v>818</v>
      </c>
    </row>
    <row r="730" spans="1:4" x14ac:dyDescent="0.3">
      <c r="A730" t="s">
        <v>817</v>
      </c>
      <c r="B730" t="s">
        <v>816</v>
      </c>
      <c r="C730" t="s">
        <v>9</v>
      </c>
      <c r="D730" t="s">
        <v>815</v>
      </c>
    </row>
    <row r="731" spans="1:4" x14ac:dyDescent="0.3">
      <c r="A731" t="s">
        <v>814</v>
      </c>
      <c r="B731" t="s">
        <v>813</v>
      </c>
      <c r="C731" t="s">
        <v>9</v>
      </c>
      <c r="D731" t="s">
        <v>812</v>
      </c>
    </row>
    <row r="732" spans="1:4" x14ac:dyDescent="0.3">
      <c r="A732" t="s">
        <v>811</v>
      </c>
      <c r="B732" t="s">
        <v>810</v>
      </c>
      <c r="C732" t="s">
        <v>5</v>
      </c>
      <c r="D732" t="s">
        <v>809</v>
      </c>
    </row>
    <row r="733" spans="1:4" x14ac:dyDescent="0.3">
      <c r="A733" t="s">
        <v>808</v>
      </c>
      <c r="B733" t="s">
        <v>807</v>
      </c>
      <c r="C733" t="s">
        <v>13</v>
      </c>
      <c r="D733" t="s">
        <v>806</v>
      </c>
    </row>
    <row r="734" spans="1:4" x14ac:dyDescent="0.3">
      <c r="A734" t="s">
        <v>805</v>
      </c>
      <c r="B734" t="s">
        <v>804</v>
      </c>
      <c r="C734" t="s">
        <v>27</v>
      </c>
      <c r="D734" t="s">
        <v>803</v>
      </c>
    </row>
    <row r="735" spans="1:4" x14ac:dyDescent="0.3">
      <c r="A735" t="s">
        <v>802</v>
      </c>
      <c r="B735" t="s">
        <v>801</v>
      </c>
      <c r="C735" t="s">
        <v>13</v>
      </c>
      <c r="D735" t="s">
        <v>800</v>
      </c>
    </row>
    <row r="736" spans="1:4" x14ac:dyDescent="0.3">
      <c r="A736" t="s">
        <v>799</v>
      </c>
      <c r="B736" t="s">
        <v>798</v>
      </c>
      <c r="C736" t="s">
        <v>5</v>
      </c>
      <c r="D736" t="s">
        <v>797</v>
      </c>
    </row>
    <row r="737" spans="1:4" x14ac:dyDescent="0.3">
      <c r="A737" t="s">
        <v>796</v>
      </c>
      <c r="B737" t="s">
        <v>795</v>
      </c>
      <c r="C737" t="s">
        <v>5</v>
      </c>
      <c r="D737" t="s">
        <v>794</v>
      </c>
    </row>
    <row r="738" spans="1:4" x14ac:dyDescent="0.3">
      <c r="A738" t="s">
        <v>793</v>
      </c>
      <c r="B738" t="s">
        <v>792</v>
      </c>
      <c r="C738" t="s">
        <v>13</v>
      </c>
      <c r="D738" t="s">
        <v>791</v>
      </c>
    </row>
    <row r="739" spans="1:4" x14ac:dyDescent="0.3">
      <c r="A739" t="s">
        <v>790</v>
      </c>
      <c r="B739" t="s">
        <v>789</v>
      </c>
      <c r="C739" t="s">
        <v>27</v>
      </c>
      <c r="D739" t="s">
        <v>788</v>
      </c>
    </row>
    <row r="740" spans="1:4" x14ac:dyDescent="0.3">
      <c r="A740" t="s">
        <v>787</v>
      </c>
      <c r="B740" t="s">
        <v>786</v>
      </c>
      <c r="C740" t="s">
        <v>27</v>
      </c>
      <c r="D740" t="s">
        <v>785</v>
      </c>
    </row>
    <row r="741" spans="1:4" x14ac:dyDescent="0.3">
      <c r="A741" t="s">
        <v>784</v>
      </c>
      <c r="B741" t="s">
        <v>783</v>
      </c>
      <c r="C741" t="s">
        <v>13</v>
      </c>
      <c r="D741" t="s">
        <v>782</v>
      </c>
    </row>
    <row r="742" spans="1:4" x14ac:dyDescent="0.3">
      <c r="A742" t="s">
        <v>781</v>
      </c>
      <c r="B742" t="s">
        <v>780</v>
      </c>
      <c r="C742" t="s">
        <v>13</v>
      </c>
      <c r="D742" t="s">
        <v>779</v>
      </c>
    </row>
    <row r="743" spans="1:4" x14ac:dyDescent="0.3">
      <c r="A743" t="s">
        <v>778</v>
      </c>
      <c r="B743" t="s">
        <v>777</v>
      </c>
      <c r="C743" t="s">
        <v>13</v>
      </c>
      <c r="D743" t="s">
        <v>776</v>
      </c>
    </row>
    <row r="744" spans="1:4" x14ac:dyDescent="0.3">
      <c r="A744" t="s">
        <v>775</v>
      </c>
      <c r="B744" t="s">
        <v>774</v>
      </c>
      <c r="C744" t="s">
        <v>13</v>
      </c>
      <c r="D744" t="s">
        <v>773</v>
      </c>
    </row>
    <row r="745" spans="1:4" x14ac:dyDescent="0.3">
      <c r="A745" t="s">
        <v>772</v>
      </c>
      <c r="B745" t="s">
        <v>771</v>
      </c>
      <c r="C745" t="s">
        <v>9</v>
      </c>
      <c r="D745" t="s">
        <v>770</v>
      </c>
    </row>
    <row r="746" spans="1:4" x14ac:dyDescent="0.3">
      <c r="A746" t="s">
        <v>769</v>
      </c>
      <c r="B746" t="s">
        <v>768</v>
      </c>
      <c r="C746" t="s">
        <v>1</v>
      </c>
      <c r="D746" t="s">
        <v>767</v>
      </c>
    </row>
    <row r="747" spans="1:4" x14ac:dyDescent="0.3">
      <c r="A747" t="s">
        <v>766</v>
      </c>
      <c r="B747" t="s">
        <v>765</v>
      </c>
      <c r="C747" t="s">
        <v>5</v>
      </c>
      <c r="D747" t="s">
        <v>764</v>
      </c>
    </row>
    <row r="748" spans="1:4" x14ac:dyDescent="0.3">
      <c r="A748" t="s">
        <v>763</v>
      </c>
      <c r="B748" t="s">
        <v>762</v>
      </c>
      <c r="C748" t="s">
        <v>5</v>
      </c>
      <c r="D748" t="s">
        <v>761</v>
      </c>
    </row>
    <row r="749" spans="1:4" x14ac:dyDescent="0.3">
      <c r="A749" t="s">
        <v>760</v>
      </c>
      <c r="B749" t="s">
        <v>759</v>
      </c>
      <c r="C749" t="s">
        <v>27</v>
      </c>
      <c r="D749" t="s">
        <v>758</v>
      </c>
    </row>
    <row r="750" spans="1:4" x14ac:dyDescent="0.3">
      <c r="A750" t="s">
        <v>757</v>
      </c>
      <c r="B750" t="s">
        <v>756</v>
      </c>
      <c r="C750" t="s">
        <v>1</v>
      </c>
      <c r="D750" t="s">
        <v>755</v>
      </c>
    </row>
    <row r="751" spans="1:4" x14ac:dyDescent="0.3">
      <c r="A751" t="s">
        <v>754</v>
      </c>
      <c r="B751" t="s">
        <v>753</v>
      </c>
      <c r="C751" t="s">
        <v>9</v>
      </c>
      <c r="D751" t="s">
        <v>752</v>
      </c>
    </row>
    <row r="752" spans="1:4" x14ac:dyDescent="0.3">
      <c r="A752" t="s">
        <v>751</v>
      </c>
      <c r="B752" t="s">
        <v>750</v>
      </c>
      <c r="C752" t="s">
        <v>27</v>
      </c>
      <c r="D752" t="s">
        <v>749</v>
      </c>
    </row>
    <row r="753" spans="1:4" x14ac:dyDescent="0.3">
      <c r="A753" t="s">
        <v>748</v>
      </c>
      <c r="B753" t="s">
        <v>747</v>
      </c>
      <c r="C753" t="s">
        <v>1</v>
      </c>
      <c r="D753" t="s">
        <v>746</v>
      </c>
    </row>
    <row r="754" spans="1:4" x14ac:dyDescent="0.3">
      <c r="A754" t="s">
        <v>745</v>
      </c>
      <c r="B754" t="s">
        <v>744</v>
      </c>
      <c r="C754" t="s">
        <v>5</v>
      </c>
      <c r="D754" t="s">
        <v>743</v>
      </c>
    </row>
    <row r="755" spans="1:4" x14ac:dyDescent="0.3">
      <c r="A755" t="s">
        <v>742</v>
      </c>
      <c r="B755" t="s">
        <v>741</v>
      </c>
      <c r="C755" t="s">
        <v>13</v>
      </c>
      <c r="D755" t="s">
        <v>740</v>
      </c>
    </row>
    <row r="756" spans="1:4" x14ac:dyDescent="0.3">
      <c r="A756" t="s">
        <v>739</v>
      </c>
      <c r="B756" t="s">
        <v>738</v>
      </c>
      <c r="C756" t="s">
        <v>13</v>
      </c>
      <c r="D756" t="s">
        <v>737</v>
      </c>
    </row>
    <row r="757" spans="1:4" x14ac:dyDescent="0.3">
      <c r="A757" t="s">
        <v>736</v>
      </c>
      <c r="B757" t="s">
        <v>735</v>
      </c>
      <c r="C757" t="s">
        <v>1</v>
      </c>
      <c r="D757" t="s">
        <v>734</v>
      </c>
    </row>
    <row r="758" spans="1:4" x14ac:dyDescent="0.3">
      <c r="A758" t="s">
        <v>733</v>
      </c>
      <c r="B758" t="s">
        <v>732</v>
      </c>
      <c r="C758" t="s">
        <v>13</v>
      </c>
      <c r="D758" t="s">
        <v>731</v>
      </c>
    </row>
    <row r="759" spans="1:4" x14ac:dyDescent="0.3">
      <c r="A759" t="s">
        <v>730</v>
      </c>
      <c r="B759" t="s">
        <v>729</v>
      </c>
      <c r="C759" t="s">
        <v>13</v>
      </c>
      <c r="D759" t="s">
        <v>728</v>
      </c>
    </row>
    <row r="760" spans="1:4" x14ac:dyDescent="0.3">
      <c r="A760" t="s">
        <v>727</v>
      </c>
      <c r="B760" t="s">
        <v>726</v>
      </c>
      <c r="C760" t="s">
        <v>5</v>
      </c>
      <c r="D760" t="s">
        <v>725</v>
      </c>
    </row>
    <row r="761" spans="1:4" x14ac:dyDescent="0.3">
      <c r="A761" t="s">
        <v>724</v>
      </c>
      <c r="B761" t="s">
        <v>723</v>
      </c>
      <c r="C761" t="s">
        <v>5</v>
      </c>
      <c r="D761" t="s">
        <v>722</v>
      </c>
    </row>
    <row r="762" spans="1:4" x14ac:dyDescent="0.3">
      <c r="A762" t="s">
        <v>721</v>
      </c>
      <c r="B762" t="s">
        <v>720</v>
      </c>
      <c r="C762" t="s">
        <v>13</v>
      </c>
      <c r="D762" t="s">
        <v>719</v>
      </c>
    </row>
    <row r="763" spans="1:4" x14ac:dyDescent="0.3">
      <c r="A763" t="s">
        <v>718</v>
      </c>
      <c r="B763" t="s">
        <v>717</v>
      </c>
      <c r="C763" t="s">
        <v>13</v>
      </c>
      <c r="D763" t="s">
        <v>716</v>
      </c>
    </row>
    <row r="764" spans="1:4" x14ac:dyDescent="0.3">
      <c r="A764" t="s">
        <v>715</v>
      </c>
      <c r="B764" t="s">
        <v>714</v>
      </c>
      <c r="C764" t="s">
        <v>27</v>
      </c>
      <c r="D764" t="s">
        <v>713</v>
      </c>
    </row>
    <row r="765" spans="1:4" x14ac:dyDescent="0.3">
      <c r="A765" t="s">
        <v>712</v>
      </c>
      <c r="B765" t="s">
        <v>711</v>
      </c>
      <c r="C765" t="s">
        <v>5</v>
      </c>
      <c r="D765" t="s">
        <v>710</v>
      </c>
    </row>
    <row r="766" spans="1:4" x14ac:dyDescent="0.3">
      <c r="A766" t="s">
        <v>709</v>
      </c>
      <c r="B766" t="s">
        <v>708</v>
      </c>
      <c r="C766" t="s">
        <v>13</v>
      </c>
      <c r="D766" t="s">
        <v>707</v>
      </c>
    </row>
    <row r="767" spans="1:4" x14ac:dyDescent="0.3">
      <c r="A767" t="s">
        <v>706</v>
      </c>
      <c r="B767" t="e">
        <f>+SW2I3</f>
        <v>#NAME?</v>
      </c>
      <c r="C767" t="s">
        <v>27</v>
      </c>
      <c r="D767" t="s">
        <v>705</v>
      </c>
    </row>
    <row r="768" spans="1:4" x14ac:dyDescent="0.3">
      <c r="A768" t="s">
        <v>704</v>
      </c>
      <c r="B768" t="s">
        <v>703</v>
      </c>
      <c r="C768" t="s">
        <v>13</v>
      </c>
      <c r="D768" t="s">
        <v>702</v>
      </c>
    </row>
    <row r="769" spans="1:4" x14ac:dyDescent="0.3">
      <c r="A769" t="s">
        <v>701</v>
      </c>
      <c r="B769" t="s">
        <v>700</v>
      </c>
      <c r="C769" t="s">
        <v>9</v>
      </c>
      <c r="D769" t="s">
        <v>699</v>
      </c>
    </row>
    <row r="770" spans="1:4" x14ac:dyDescent="0.3">
      <c r="A770" t="s">
        <v>698</v>
      </c>
      <c r="B770" t="s">
        <v>697</v>
      </c>
      <c r="C770" t="s">
        <v>1</v>
      </c>
      <c r="D770" t="s">
        <v>696</v>
      </c>
    </row>
    <row r="771" spans="1:4" x14ac:dyDescent="0.3">
      <c r="A771" t="s">
        <v>695</v>
      </c>
      <c r="B771" t="s">
        <v>694</v>
      </c>
      <c r="C771" t="s">
        <v>9</v>
      </c>
      <c r="D771" t="s">
        <v>693</v>
      </c>
    </row>
    <row r="772" spans="1:4" x14ac:dyDescent="0.3">
      <c r="A772" t="s">
        <v>692</v>
      </c>
      <c r="B772" t="s">
        <v>691</v>
      </c>
      <c r="C772" t="s">
        <v>1</v>
      </c>
      <c r="D772" t="s">
        <v>690</v>
      </c>
    </row>
    <row r="773" spans="1:4" x14ac:dyDescent="0.3">
      <c r="A773" t="s">
        <v>689</v>
      </c>
      <c r="B773" t="s">
        <v>688</v>
      </c>
      <c r="C773" t="s">
        <v>13</v>
      </c>
      <c r="D773" t="s">
        <v>687</v>
      </c>
    </row>
    <row r="774" spans="1:4" x14ac:dyDescent="0.3">
      <c r="A774" t="s">
        <v>686</v>
      </c>
      <c r="B774" t="s">
        <v>685</v>
      </c>
      <c r="C774" t="s">
        <v>1</v>
      </c>
      <c r="D774" t="s">
        <v>684</v>
      </c>
    </row>
    <row r="775" spans="1:4" x14ac:dyDescent="0.3">
      <c r="A775" t="s">
        <v>683</v>
      </c>
      <c r="B775" t="s">
        <v>682</v>
      </c>
      <c r="C775" t="s">
        <v>9</v>
      </c>
      <c r="D775" t="s">
        <v>681</v>
      </c>
    </row>
    <row r="776" spans="1:4" x14ac:dyDescent="0.3">
      <c r="A776" t="s">
        <v>680</v>
      </c>
      <c r="B776" t="s">
        <v>679</v>
      </c>
      <c r="C776" t="s">
        <v>9</v>
      </c>
      <c r="D776" t="s">
        <v>678</v>
      </c>
    </row>
    <row r="777" spans="1:4" x14ac:dyDescent="0.3">
      <c r="A777" t="s">
        <v>677</v>
      </c>
      <c r="B777" t="s">
        <v>676</v>
      </c>
      <c r="C777" t="s">
        <v>9</v>
      </c>
      <c r="D777" t="s">
        <v>675</v>
      </c>
    </row>
    <row r="778" spans="1:4" x14ac:dyDescent="0.3">
      <c r="A778" t="s">
        <v>674</v>
      </c>
      <c r="B778" t="s">
        <v>673</v>
      </c>
      <c r="C778" t="s">
        <v>9</v>
      </c>
      <c r="D778" t="s">
        <v>672</v>
      </c>
    </row>
    <row r="779" spans="1:4" x14ac:dyDescent="0.3">
      <c r="A779" t="s">
        <v>671</v>
      </c>
      <c r="B779" t="s">
        <v>670</v>
      </c>
      <c r="C779" t="s">
        <v>1</v>
      </c>
      <c r="D779" t="s">
        <v>669</v>
      </c>
    </row>
    <row r="780" spans="1:4" x14ac:dyDescent="0.3">
      <c r="A780" t="s">
        <v>668</v>
      </c>
      <c r="B780" t="s">
        <v>667</v>
      </c>
      <c r="C780" t="s">
        <v>27</v>
      </c>
      <c r="D780" t="s">
        <v>666</v>
      </c>
    </row>
    <row r="781" spans="1:4" x14ac:dyDescent="0.3">
      <c r="A781" t="s">
        <v>665</v>
      </c>
      <c r="B781" t="s">
        <v>664</v>
      </c>
      <c r="C781" t="s">
        <v>13</v>
      </c>
      <c r="D781" t="s">
        <v>663</v>
      </c>
    </row>
    <row r="782" spans="1:4" x14ac:dyDescent="0.3">
      <c r="A782" t="s">
        <v>662</v>
      </c>
      <c r="B782" t="s">
        <v>661</v>
      </c>
      <c r="C782" t="s">
        <v>1</v>
      </c>
      <c r="D782" t="s">
        <v>660</v>
      </c>
    </row>
    <row r="783" spans="1:4" x14ac:dyDescent="0.3">
      <c r="A783" t="s">
        <v>659</v>
      </c>
      <c r="B783" t="s">
        <v>658</v>
      </c>
      <c r="C783" t="s">
        <v>9</v>
      </c>
      <c r="D783" t="s">
        <v>657</v>
      </c>
    </row>
    <row r="784" spans="1:4" x14ac:dyDescent="0.3">
      <c r="A784" t="s">
        <v>656</v>
      </c>
      <c r="B784" t="s">
        <v>655</v>
      </c>
      <c r="C784" t="s">
        <v>1</v>
      </c>
      <c r="D784" t="s">
        <v>654</v>
      </c>
    </row>
    <row r="785" spans="1:4" x14ac:dyDescent="0.3">
      <c r="A785" t="s">
        <v>653</v>
      </c>
      <c r="B785" t="s">
        <v>652</v>
      </c>
      <c r="C785" t="s">
        <v>13</v>
      </c>
      <c r="D785" t="s">
        <v>651</v>
      </c>
    </row>
    <row r="786" spans="1:4" x14ac:dyDescent="0.3">
      <c r="A786" t="s">
        <v>650</v>
      </c>
      <c r="B786" t="s">
        <v>649</v>
      </c>
      <c r="C786" t="s">
        <v>5</v>
      </c>
      <c r="D786" t="s">
        <v>648</v>
      </c>
    </row>
    <row r="787" spans="1:4" x14ac:dyDescent="0.3">
      <c r="A787" t="s">
        <v>647</v>
      </c>
      <c r="B787" t="s">
        <v>646</v>
      </c>
      <c r="C787" t="s">
        <v>13</v>
      </c>
      <c r="D787" t="s">
        <v>645</v>
      </c>
    </row>
    <row r="788" spans="1:4" x14ac:dyDescent="0.3">
      <c r="A788" t="s">
        <v>644</v>
      </c>
      <c r="B788" t="s">
        <v>643</v>
      </c>
      <c r="C788" t="s">
        <v>9</v>
      </c>
      <c r="D788" t="s">
        <v>642</v>
      </c>
    </row>
    <row r="789" spans="1:4" x14ac:dyDescent="0.3">
      <c r="A789" t="s">
        <v>641</v>
      </c>
      <c r="B789" t="s">
        <v>640</v>
      </c>
      <c r="C789" t="s">
        <v>13</v>
      </c>
      <c r="D789" t="s">
        <v>639</v>
      </c>
    </row>
    <row r="790" spans="1:4" x14ac:dyDescent="0.3">
      <c r="A790" t="s">
        <v>638</v>
      </c>
      <c r="B790" t="s">
        <v>637</v>
      </c>
      <c r="C790" t="s">
        <v>1</v>
      </c>
      <c r="D790" t="s">
        <v>636</v>
      </c>
    </row>
    <row r="791" spans="1:4" x14ac:dyDescent="0.3">
      <c r="A791" t="s">
        <v>635</v>
      </c>
      <c r="B791" t="s">
        <v>634</v>
      </c>
      <c r="C791" t="s">
        <v>9</v>
      </c>
      <c r="D791" t="s">
        <v>633</v>
      </c>
    </row>
    <row r="792" spans="1:4" x14ac:dyDescent="0.3">
      <c r="A792" t="s">
        <v>632</v>
      </c>
      <c r="B792" t="s">
        <v>631</v>
      </c>
      <c r="C792" t="s">
        <v>13</v>
      </c>
      <c r="D792" t="s">
        <v>630</v>
      </c>
    </row>
    <row r="793" spans="1:4" x14ac:dyDescent="0.3">
      <c r="A793" t="s">
        <v>629</v>
      </c>
      <c r="B793" t="s">
        <v>628</v>
      </c>
      <c r="C793" t="s">
        <v>1</v>
      </c>
      <c r="D793" t="s">
        <v>627</v>
      </c>
    </row>
    <row r="794" spans="1:4" x14ac:dyDescent="0.3">
      <c r="A794" t="s">
        <v>626</v>
      </c>
      <c r="B794" t="s">
        <v>625</v>
      </c>
      <c r="C794" t="s">
        <v>13</v>
      </c>
      <c r="D794" t="s">
        <v>624</v>
      </c>
    </row>
    <row r="795" spans="1:4" x14ac:dyDescent="0.3">
      <c r="A795" t="s">
        <v>623</v>
      </c>
      <c r="B795" t="s">
        <v>622</v>
      </c>
      <c r="C795" t="s">
        <v>27</v>
      </c>
      <c r="D795" t="s">
        <v>621</v>
      </c>
    </row>
    <row r="796" spans="1:4" x14ac:dyDescent="0.3">
      <c r="A796" t="s">
        <v>620</v>
      </c>
      <c r="B796" t="s">
        <v>619</v>
      </c>
      <c r="C796" t="s">
        <v>5</v>
      </c>
      <c r="D796" t="s">
        <v>618</v>
      </c>
    </row>
    <row r="797" spans="1:4" x14ac:dyDescent="0.3">
      <c r="A797" t="s">
        <v>617</v>
      </c>
      <c r="B797" t="s">
        <v>616</v>
      </c>
      <c r="C797" t="s">
        <v>9</v>
      </c>
      <c r="D797" t="s">
        <v>615</v>
      </c>
    </row>
    <row r="798" spans="1:4" x14ac:dyDescent="0.3">
      <c r="A798" t="s">
        <v>614</v>
      </c>
      <c r="B798" t="s">
        <v>613</v>
      </c>
      <c r="C798" t="s">
        <v>13</v>
      </c>
      <c r="D798" t="s">
        <v>612</v>
      </c>
    </row>
    <row r="799" spans="1:4" x14ac:dyDescent="0.3">
      <c r="A799" t="s">
        <v>611</v>
      </c>
      <c r="B799" t="s">
        <v>610</v>
      </c>
      <c r="C799" t="s">
        <v>27</v>
      </c>
      <c r="D799" t="s">
        <v>609</v>
      </c>
    </row>
    <row r="800" spans="1:4" x14ac:dyDescent="0.3">
      <c r="A800" t="s">
        <v>608</v>
      </c>
      <c r="B800" t="s">
        <v>607</v>
      </c>
      <c r="C800" t="s">
        <v>9</v>
      </c>
      <c r="D800" t="s">
        <v>606</v>
      </c>
    </row>
    <row r="801" spans="1:4" x14ac:dyDescent="0.3">
      <c r="A801" t="s">
        <v>605</v>
      </c>
      <c r="B801" t="s">
        <v>604</v>
      </c>
      <c r="C801" t="s">
        <v>27</v>
      </c>
      <c r="D801" t="s">
        <v>603</v>
      </c>
    </row>
    <row r="802" spans="1:4" x14ac:dyDescent="0.3">
      <c r="A802" t="s">
        <v>602</v>
      </c>
      <c r="B802" t="s">
        <v>601</v>
      </c>
      <c r="C802" t="s">
        <v>5</v>
      </c>
      <c r="D802" t="s">
        <v>600</v>
      </c>
    </row>
    <row r="803" spans="1:4" x14ac:dyDescent="0.3">
      <c r="A803" t="s">
        <v>599</v>
      </c>
      <c r="B803" t="s">
        <v>598</v>
      </c>
      <c r="C803" t="s">
        <v>9</v>
      </c>
      <c r="D803" t="s">
        <v>597</v>
      </c>
    </row>
    <row r="804" spans="1:4" x14ac:dyDescent="0.3">
      <c r="A804" t="s">
        <v>596</v>
      </c>
      <c r="B804" t="s">
        <v>595</v>
      </c>
      <c r="C804" t="s">
        <v>1</v>
      </c>
      <c r="D804" t="s">
        <v>594</v>
      </c>
    </row>
    <row r="805" spans="1:4" x14ac:dyDescent="0.3">
      <c r="A805" t="s">
        <v>593</v>
      </c>
      <c r="B805" t="s">
        <v>592</v>
      </c>
      <c r="C805" t="s">
        <v>13</v>
      </c>
      <c r="D805" t="s">
        <v>591</v>
      </c>
    </row>
    <row r="806" spans="1:4" x14ac:dyDescent="0.3">
      <c r="A806" t="s">
        <v>590</v>
      </c>
      <c r="B806" t="s">
        <v>589</v>
      </c>
      <c r="C806" t="s">
        <v>5</v>
      </c>
      <c r="D806" t="s">
        <v>588</v>
      </c>
    </row>
    <row r="807" spans="1:4" x14ac:dyDescent="0.3">
      <c r="A807" t="s">
        <v>587</v>
      </c>
      <c r="B807" t="s">
        <v>586</v>
      </c>
      <c r="C807" t="s">
        <v>9</v>
      </c>
      <c r="D807" t="s">
        <v>585</v>
      </c>
    </row>
    <row r="808" spans="1:4" x14ac:dyDescent="0.3">
      <c r="A808" t="s">
        <v>584</v>
      </c>
      <c r="B808" t="s">
        <v>583</v>
      </c>
      <c r="C808" t="s">
        <v>13</v>
      </c>
      <c r="D808" t="s">
        <v>582</v>
      </c>
    </row>
    <row r="809" spans="1:4" x14ac:dyDescent="0.3">
      <c r="A809" t="s">
        <v>581</v>
      </c>
      <c r="B809" t="s">
        <v>580</v>
      </c>
      <c r="C809" t="s">
        <v>27</v>
      </c>
      <c r="D809" t="s">
        <v>579</v>
      </c>
    </row>
    <row r="810" spans="1:4" x14ac:dyDescent="0.3">
      <c r="A810" t="s">
        <v>578</v>
      </c>
      <c r="B810" t="s">
        <v>577</v>
      </c>
      <c r="C810" t="s">
        <v>9</v>
      </c>
      <c r="D810" t="s">
        <v>576</v>
      </c>
    </row>
    <row r="811" spans="1:4" x14ac:dyDescent="0.3">
      <c r="A811" t="s">
        <v>575</v>
      </c>
      <c r="B811" t="s">
        <v>574</v>
      </c>
      <c r="C811" t="s">
        <v>1</v>
      </c>
      <c r="D811" t="s">
        <v>573</v>
      </c>
    </row>
    <row r="812" spans="1:4" x14ac:dyDescent="0.3">
      <c r="A812" t="s">
        <v>572</v>
      </c>
      <c r="B812" t="s">
        <v>571</v>
      </c>
      <c r="C812" t="s">
        <v>5</v>
      </c>
      <c r="D812" t="s">
        <v>570</v>
      </c>
    </row>
    <row r="813" spans="1:4" x14ac:dyDescent="0.3">
      <c r="A813" t="s">
        <v>569</v>
      </c>
      <c r="B813" t="s">
        <v>568</v>
      </c>
      <c r="C813" t="s">
        <v>27</v>
      </c>
      <c r="D813" t="s">
        <v>567</v>
      </c>
    </row>
    <row r="814" spans="1:4" x14ac:dyDescent="0.3">
      <c r="A814" t="s">
        <v>566</v>
      </c>
      <c r="B814" t="s">
        <v>565</v>
      </c>
      <c r="C814" t="s">
        <v>13</v>
      </c>
      <c r="D814" t="s">
        <v>564</v>
      </c>
    </row>
    <row r="815" spans="1:4" x14ac:dyDescent="0.3">
      <c r="A815" t="s">
        <v>563</v>
      </c>
      <c r="B815" t="s">
        <v>562</v>
      </c>
      <c r="C815" t="s">
        <v>13</v>
      </c>
      <c r="D815" t="s">
        <v>561</v>
      </c>
    </row>
    <row r="816" spans="1:4" x14ac:dyDescent="0.3">
      <c r="A816" t="s">
        <v>560</v>
      </c>
      <c r="B816" t="s">
        <v>559</v>
      </c>
      <c r="C816" t="s">
        <v>13</v>
      </c>
      <c r="D816" t="s">
        <v>558</v>
      </c>
    </row>
    <row r="817" spans="1:4" x14ac:dyDescent="0.3">
      <c r="A817" t="s">
        <v>557</v>
      </c>
      <c r="B817" t="s">
        <v>556</v>
      </c>
      <c r="C817" t="s">
        <v>5</v>
      </c>
      <c r="D817" t="s">
        <v>555</v>
      </c>
    </row>
    <row r="818" spans="1:4" x14ac:dyDescent="0.3">
      <c r="A818" t="s">
        <v>554</v>
      </c>
      <c r="B818" t="s">
        <v>553</v>
      </c>
      <c r="C818" t="s">
        <v>13</v>
      </c>
      <c r="D818" t="s">
        <v>552</v>
      </c>
    </row>
    <row r="819" spans="1:4" x14ac:dyDescent="0.3">
      <c r="A819" t="s">
        <v>551</v>
      </c>
      <c r="B819" t="s">
        <v>550</v>
      </c>
      <c r="C819" t="s">
        <v>13</v>
      </c>
      <c r="D819" t="s">
        <v>549</v>
      </c>
    </row>
    <row r="820" spans="1:4" x14ac:dyDescent="0.3">
      <c r="A820" t="s">
        <v>548</v>
      </c>
      <c r="B820" t="s">
        <v>547</v>
      </c>
      <c r="C820" t="s">
        <v>1</v>
      </c>
      <c r="D820" t="s">
        <v>546</v>
      </c>
    </row>
    <row r="821" spans="1:4" x14ac:dyDescent="0.3">
      <c r="A821" t="s">
        <v>545</v>
      </c>
      <c r="B821" t="s">
        <v>544</v>
      </c>
      <c r="C821" t="s">
        <v>9</v>
      </c>
      <c r="D821" t="s">
        <v>543</v>
      </c>
    </row>
    <row r="822" spans="1:4" x14ac:dyDescent="0.3">
      <c r="A822" t="s">
        <v>542</v>
      </c>
      <c r="B822" t="s">
        <v>541</v>
      </c>
      <c r="C822" t="s">
        <v>5</v>
      </c>
      <c r="D822" t="s">
        <v>540</v>
      </c>
    </row>
    <row r="823" spans="1:4" x14ac:dyDescent="0.3">
      <c r="A823" t="s">
        <v>539</v>
      </c>
      <c r="B823" t="s">
        <v>538</v>
      </c>
      <c r="C823" t="s">
        <v>13</v>
      </c>
      <c r="D823" t="s">
        <v>537</v>
      </c>
    </row>
    <row r="824" spans="1:4" x14ac:dyDescent="0.3">
      <c r="A824" t="s">
        <v>536</v>
      </c>
      <c r="B824" t="s">
        <v>535</v>
      </c>
      <c r="C824" t="s">
        <v>1</v>
      </c>
      <c r="D824" t="s">
        <v>534</v>
      </c>
    </row>
    <row r="825" spans="1:4" x14ac:dyDescent="0.3">
      <c r="A825" t="s">
        <v>533</v>
      </c>
      <c r="B825" t="s">
        <v>532</v>
      </c>
      <c r="C825" t="s">
        <v>1</v>
      </c>
      <c r="D825" t="s">
        <v>531</v>
      </c>
    </row>
    <row r="826" spans="1:4" x14ac:dyDescent="0.3">
      <c r="A826" t="s">
        <v>530</v>
      </c>
      <c r="B826" t="s">
        <v>529</v>
      </c>
      <c r="C826" t="s">
        <v>5</v>
      </c>
      <c r="D826" t="s">
        <v>528</v>
      </c>
    </row>
    <row r="827" spans="1:4" x14ac:dyDescent="0.3">
      <c r="A827" t="s">
        <v>527</v>
      </c>
      <c r="B827" t="s">
        <v>526</v>
      </c>
      <c r="C827" t="s">
        <v>5</v>
      </c>
      <c r="D827" t="s">
        <v>525</v>
      </c>
    </row>
    <row r="828" spans="1:4" x14ac:dyDescent="0.3">
      <c r="A828" t="s">
        <v>524</v>
      </c>
      <c r="B828" t="s">
        <v>523</v>
      </c>
      <c r="C828" t="s">
        <v>5</v>
      </c>
      <c r="D828" t="s">
        <v>522</v>
      </c>
    </row>
    <row r="829" spans="1:4" x14ac:dyDescent="0.3">
      <c r="A829" t="s">
        <v>521</v>
      </c>
      <c r="B829" t="s">
        <v>520</v>
      </c>
      <c r="C829" t="s">
        <v>9</v>
      </c>
      <c r="D829" t="s">
        <v>519</v>
      </c>
    </row>
    <row r="830" spans="1:4" x14ac:dyDescent="0.3">
      <c r="A830" t="s">
        <v>518</v>
      </c>
      <c r="B830" t="s">
        <v>517</v>
      </c>
      <c r="C830" t="s">
        <v>27</v>
      </c>
      <c r="D830" t="s">
        <v>516</v>
      </c>
    </row>
    <row r="831" spans="1:4" x14ac:dyDescent="0.3">
      <c r="A831" t="s">
        <v>515</v>
      </c>
      <c r="B831" t="s">
        <v>514</v>
      </c>
      <c r="C831" t="s">
        <v>9</v>
      </c>
      <c r="D831" t="s">
        <v>513</v>
      </c>
    </row>
    <row r="832" spans="1:4" x14ac:dyDescent="0.3">
      <c r="A832" t="s">
        <v>512</v>
      </c>
      <c r="B832" t="s">
        <v>511</v>
      </c>
      <c r="C832" t="s">
        <v>1</v>
      </c>
      <c r="D832" t="s">
        <v>510</v>
      </c>
    </row>
    <row r="833" spans="1:4" x14ac:dyDescent="0.3">
      <c r="A833" t="s">
        <v>509</v>
      </c>
      <c r="B833" t="s">
        <v>508</v>
      </c>
      <c r="C833" t="s">
        <v>5</v>
      </c>
      <c r="D833" t="s">
        <v>507</v>
      </c>
    </row>
    <row r="834" spans="1:4" x14ac:dyDescent="0.3">
      <c r="A834" t="s">
        <v>506</v>
      </c>
      <c r="B834" t="s">
        <v>505</v>
      </c>
      <c r="C834" t="s">
        <v>1</v>
      </c>
      <c r="D834" t="s">
        <v>504</v>
      </c>
    </row>
    <row r="835" spans="1:4" x14ac:dyDescent="0.3">
      <c r="A835" t="s">
        <v>503</v>
      </c>
      <c r="B835" t="s">
        <v>502</v>
      </c>
      <c r="C835" t="s">
        <v>1</v>
      </c>
      <c r="D835" t="s">
        <v>501</v>
      </c>
    </row>
    <row r="836" spans="1:4" x14ac:dyDescent="0.3">
      <c r="A836" t="s">
        <v>500</v>
      </c>
      <c r="B836" t="s">
        <v>499</v>
      </c>
      <c r="C836" t="s">
        <v>27</v>
      </c>
      <c r="D836" t="s">
        <v>498</v>
      </c>
    </row>
    <row r="837" spans="1:4" x14ac:dyDescent="0.3">
      <c r="A837" t="s">
        <v>497</v>
      </c>
      <c r="B837" t="s">
        <v>496</v>
      </c>
      <c r="C837" t="s">
        <v>13</v>
      </c>
      <c r="D837" t="s">
        <v>495</v>
      </c>
    </row>
    <row r="838" spans="1:4" x14ac:dyDescent="0.3">
      <c r="A838" t="s">
        <v>494</v>
      </c>
      <c r="B838" t="s">
        <v>493</v>
      </c>
      <c r="C838" t="s">
        <v>1</v>
      </c>
      <c r="D838" t="s">
        <v>492</v>
      </c>
    </row>
    <row r="839" spans="1:4" x14ac:dyDescent="0.3">
      <c r="A839" t="s">
        <v>491</v>
      </c>
      <c r="B839" t="s">
        <v>490</v>
      </c>
      <c r="C839" t="s">
        <v>13</v>
      </c>
      <c r="D839" t="s">
        <v>489</v>
      </c>
    </row>
    <row r="840" spans="1:4" x14ac:dyDescent="0.3">
      <c r="A840" t="s">
        <v>488</v>
      </c>
      <c r="B840" t="s">
        <v>487</v>
      </c>
      <c r="C840" t="s">
        <v>27</v>
      </c>
      <c r="D840" t="s">
        <v>486</v>
      </c>
    </row>
    <row r="841" spans="1:4" x14ac:dyDescent="0.3">
      <c r="A841" t="s">
        <v>485</v>
      </c>
      <c r="B841" t="s">
        <v>484</v>
      </c>
      <c r="C841" t="s">
        <v>9</v>
      </c>
      <c r="D841" t="s">
        <v>483</v>
      </c>
    </row>
    <row r="842" spans="1:4" x14ac:dyDescent="0.3">
      <c r="A842" t="s">
        <v>482</v>
      </c>
      <c r="B842" t="s">
        <v>481</v>
      </c>
      <c r="C842" t="s">
        <v>27</v>
      </c>
      <c r="D842" t="s">
        <v>480</v>
      </c>
    </row>
    <row r="843" spans="1:4" x14ac:dyDescent="0.3">
      <c r="A843" t="s">
        <v>479</v>
      </c>
      <c r="B843" t="s">
        <v>478</v>
      </c>
      <c r="C843" t="s">
        <v>27</v>
      </c>
      <c r="D843" t="s">
        <v>477</v>
      </c>
    </row>
    <row r="844" spans="1:4" x14ac:dyDescent="0.3">
      <c r="A844" t="s">
        <v>476</v>
      </c>
      <c r="B844" t="s">
        <v>475</v>
      </c>
      <c r="C844" t="s">
        <v>27</v>
      </c>
      <c r="D844" t="s">
        <v>474</v>
      </c>
    </row>
    <row r="845" spans="1:4" x14ac:dyDescent="0.3">
      <c r="A845" t="s">
        <v>473</v>
      </c>
      <c r="B845" t="s">
        <v>472</v>
      </c>
      <c r="C845" t="s">
        <v>13</v>
      </c>
      <c r="D845" t="s">
        <v>471</v>
      </c>
    </row>
    <row r="846" spans="1:4" x14ac:dyDescent="0.3">
      <c r="A846" t="s">
        <v>470</v>
      </c>
      <c r="B846" t="s">
        <v>469</v>
      </c>
      <c r="C846" t="s">
        <v>5</v>
      </c>
      <c r="D846" t="s">
        <v>468</v>
      </c>
    </row>
    <row r="847" spans="1:4" x14ac:dyDescent="0.3">
      <c r="A847" t="s">
        <v>467</v>
      </c>
      <c r="B847" t="s">
        <v>466</v>
      </c>
      <c r="C847" t="s">
        <v>9</v>
      </c>
      <c r="D847" t="s">
        <v>465</v>
      </c>
    </row>
    <row r="848" spans="1:4" x14ac:dyDescent="0.3">
      <c r="A848" t="s">
        <v>464</v>
      </c>
      <c r="B848" t="s">
        <v>463</v>
      </c>
      <c r="C848" t="s">
        <v>13</v>
      </c>
      <c r="D848" t="s">
        <v>462</v>
      </c>
    </row>
    <row r="849" spans="1:4" x14ac:dyDescent="0.3">
      <c r="A849" t="s">
        <v>461</v>
      </c>
      <c r="B849" t="s">
        <v>460</v>
      </c>
      <c r="C849" t="s">
        <v>5</v>
      </c>
      <c r="D849" t="s">
        <v>459</v>
      </c>
    </row>
    <row r="850" spans="1:4" x14ac:dyDescent="0.3">
      <c r="A850" t="s">
        <v>458</v>
      </c>
      <c r="B850" t="s">
        <v>457</v>
      </c>
      <c r="C850" t="s">
        <v>9</v>
      </c>
      <c r="D850" t="s">
        <v>456</v>
      </c>
    </row>
    <row r="851" spans="1:4" x14ac:dyDescent="0.3">
      <c r="A851" t="s">
        <v>455</v>
      </c>
      <c r="B851" t="s">
        <v>454</v>
      </c>
      <c r="C851" t="s">
        <v>13</v>
      </c>
      <c r="D851" t="s">
        <v>453</v>
      </c>
    </row>
    <row r="852" spans="1:4" x14ac:dyDescent="0.3">
      <c r="A852" t="s">
        <v>452</v>
      </c>
      <c r="B852" t="s">
        <v>451</v>
      </c>
      <c r="C852" t="s">
        <v>13</v>
      </c>
      <c r="D852" t="s">
        <v>450</v>
      </c>
    </row>
    <row r="853" spans="1:4" x14ac:dyDescent="0.3">
      <c r="A853" t="s">
        <v>449</v>
      </c>
      <c r="B853" t="s">
        <v>448</v>
      </c>
      <c r="C853" t="s">
        <v>5</v>
      </c>
      <c r="D853" t="s">
        <v>447</v>
      </c>
    </row>
    <row r="854" spans="1:4" x14ac:dyDescent="0.3">
      <c r="A854" t="s">
        <v>446</v>
      </c>
      <c r="B854" t="s">
        <v>445</v>
      </c>
      <c r="C854" t="s">
        <v>27</v>
      </c>
      <c r="D854" t="s">
        <v>444</v>
      </c>
    </row>
    <row r="855" spans="1:4" x14ac:dyDescent="0.3">
      <c r="A855" t="s">
        <v>443</v>
      </c>
      <c r="B855" t="s">
        <v>442</v>
      </c>
      <c r="C855" t="s">
        <v>13</v>
      </c>
      <c r="D855" t="s">
        <v>441</v>
      </c>
    </row>
    <row r="856" spans="1:4" x14ac:dyDescent="0.3">
      <c r="A856" t="s">
        <v>440</v>
      </c>
      <c r="B856" t="s">
        <v>439</v>
      </c>
      <c r="C856" t="s">
        <v>1</v>
      </c>
      <c r="D856" t="s">
        <v>438</v>
      </c>
    </row>
    <row r="857" spans="1:4" x14ac:dyDescent="0.3">
      <c r="A857" t="s">
        <v>437</v>
      </c>
      <c r="B857" t="s">
        <v>436</v>
      </c>
      <c r="C857" t="s">
        <v>5</v>
      </c>
      <c r="D857" t="s">
        <v>435</v>
      </c>
    </row>
    <row r="858" spans="1:4" x14ac:dyDescent="0.3">
      <c r="A858" t="s">
        <v>434</v>
      </c>
      <c r="B858" t="s">
        <v>433</v>
      </c>
      <c r="C858" t="s">
        <v>1</v>
      </c>
      <c r="D858" t="s">
        <v>432</v>
      </c>
    </row>
    <row r="859" spans="1:4" x14ac:dyDescent="0.3">
      <c r="A859" t="s">
        <v>431</v>
      </c>
      <c r="B859" t="s">
        <v>430</v>
      </c>
      <c r="C859" t="s">
        <v>1</v>
      </c>
      <c r="D859" t="s">
        <v>429</v>
      </c>
    </row>
    <row r="860" spans="1:4" x14ac:dyDescent="0.3">
      <c r="A860" t="s">
        <v>428</v>
      </c>
      <c r="B860" t="s">
        <v>427</v>
      </c>
      <c r="C860" t="s">
        <v>27</v>
      </c>
      <c r="D860" t="s">
        <v>426</v>
      </c>
    </row>
    <row r="861" spans="1:4" x14ac:dyDescent="0.3">
      <c r="A861" t="s">
        <v>425</v>
      </c>
      <c r="B861" t="s">
        <v>424</v>
      </c>
      <c r="C861" t="s">
        <v>1</v>
      </c>
      <c r="D861" t="s">
        <v>423</v>
      </c>
    </row>
    <row r="862" spans="1:4" x14ac:dyDescent="0.3">
      <c r="A862" t="s">
        <v>422</v>
      </c>
      <c r="B862" t="s">
        <v>421</v>
      </c>
      <c r="C862" t="s">
        <v>13</v>
      </c>
      <c r="D862" t="s">
        <v>420</v>
      </c>
    </row>
    <row r="863" spans="1:4" x14ac:dyDescent="0.3">
      <c r="A863" t="s">
        <v>419</v>
      </c>
      <c r="B863" t="s">
        <v>418</v>
      </c>
      <c r="C863" t="s">
        <v>13</v>
      </c>
      <c r="D863" t="s">
        <v>417</v>
      </c>
    </row>
    <row r="864" spans="1:4" x14ac:dyDescent="0.3">
      <c r="A864" t="s">
        <v>416</v>
      </c>
      <c r="B864" t="s">
        <v>415</v>
      </c>
      <c r="C864" t="s">
        <v>9</v>
      </c>
      <c r="D864" t="s">
        <v>414</v>
      </c>
    </row>
    <row r="865" spans="1:4" x14ac:dyDescent="0.3">
      <c r="A865" t="s">
        <v>413</v>
      </c>
      <c r="B865" t="s">
        <v>412</v>
      </c>
      <c r="C865" t="s">
        <v>9</v>
      </c>
      <c r="D865" t="s">
        <v>411</v>
      </c>
    </row>
    <row r="866" spans="1:4" x14ac:dyDescent="0.3">
      <c r="A866" t="s">
        <v>410</v>
      </c>
      <c r="B866" t="s">
        <v>409</v>
      </c>
      <c r="C866" t="s">
        <v>27</v>
      </c>
      <c r="D866" t="s">
        <v>408</v>
      </c>
    </row>
    <row r="867" spans="1:4" x14ac:dyDescent="0.3">
      <c r="A867" t="s">
        <v>407</v>
      </c>
      <c r="B867" t="s">
        <v>406</v>
      </c>
      <c r="C867" t="s">
        <v>9</v>
      </c>
      <c r="D867" t="s">
        <v>405</v>
      </c>
    </row>
    <row r="868" spans="1:4" x14ac:dyDescent="0.3">
      <c r="A868" t="s">
        <v>404</v>
      </c>
      <c r="B868" t="s">
        <v>403</v>
      </c>
      <c r="C868" t="s">
        <v>27</v>
      </c>
      <c r="D868" t="s">
        <v>402</v>
      </c>
    </row>
    <row r="869" spans="1:4" x14ac:dyDescent="0.3">
      <c r="A869" t="s">
        <v>401</v>
      </c>
      <c r="B869" t="s">
        <v>400</v>
      </c>
      <c r="C869" t="s">
        <v>9</v>
      </c>
      <c r="D869" t="s">
        <v>399</v>
      </c>
    </row>
    <row r="870" spans="1:4" x14ac:dyDescent="0.3">
      <c r="A870" t="s">
        <v>398</v>
      </c>
      <c r="B870" t="s">
        <v>397</v>
      </c>
      <c r="C870" t="s">
        <v>5</v>
      </c>
      <c r="D870" t="s">
        <v>396</v>
      </c>
    </row>
    <row r="871" spans="1:4" x14ac:dyDescent="0.3">
      <c r="A871" t="s">
        <v>395</v>
      </c>
      <c r="B871" t="s">
        <v>394</v>
      </c>
      <c r="C871" t="s">
        <v>27</v>
      </c>
      <c r="D871" t="s">
        <v>393</v>
      </c>
    </row>
    <row r="872" spans="1:4" x14ac:dyDescent="0.3">
      <c r="A872" t="s">
        <v>392</v>
      </c>
      <c r="B872" t="s">
        <v>391</v>
      </c>
      <c r="C872" t="s">
        <v>9</v>
      </c>
      <c r="D872" t="s">
        <v>390</v>
      </c>
    </row>
    <row r="873" spans="1:4" x14ac:dyDescent="0.3">
      <c r="A873" t="s">
        <v>389</v>
      </c>
      <c r="B873" t="s">
        <v>388</v>
      </c>
      <c r="C873" t="s">
        <v>5</v>
      </c>
      <c r="D873" t="s">
        <v>387</v>
      </c>
    </row>
    <row r="874" spans="1:4" x14ac:dyDescent="0.3">
      <c r="A874" t="s">
        <v>386</v>
      </c>
      <c r="B874" t="s">
        <v>385</v>
      </c>
      <c r="C874" t="s">
        <v>5</v>
      </c>
      <c r="D874" t="s">
        <v>384</v>
      </c>
    </row>
    <row r="875" spans="1:4" x14ac:dyDescent="0.3">
      <c r="A875" t="s">
        <v>383</v>
      </c>
      <c r="B875" t="s">
        <v>382</v>
      </c>
      <c r="C875" t="s">
        <v>13</v>
      </c>
      <c r="D875" t="s">
        <v>381</v>
      </c>
    </row>
    <row r="876" spans="1:4" x14ac:dyDescent="0.3">
      <c r="A876" t="s">
        <v>380</v>
      </c>
      <c r="B876" t="s">
        <v>379</v>
      </c>
      <c r="C876" t="s">
        <v>27</v>
      </c>
      <c r="D876" t="s">
        <v>378</v>
      </c>
    </row>
    <row r="877" spans="1:4" x14ac:dyDescent="0.3">
      <c r="A877" t="s">
        <v>377</v>
      </c>
      <c r="B877" t="s">
        <v>376</v>
      </c>
      <c r="C877" t="s">
        <v>5</v>
      </c>
      <c r="D877" t="s">
        <v>375</v>
      </c>
    </row>
    <row r="878" spans="1:4" x14ac:dyDescent="0.3">
      <c r="A878" t="s">
        <v>374</v>
      </c>
      <c r="B878" t="s">
        <v>373</v>
      </c>
      <c r="C878" t="s">
        <v>9</v>
      </c>
      <c r="D878" t="s">
        <v>372</v>
      </c>
    </row>
    <row r="879" spans="1:4" x14ac:dyDescent="0.3">
      <c r="A879" t="s">
        <v>371</v>
      </c>
      <c r="B879" t="s">
        <v>370</v>
      </c>
      <c r="C879" t="s">
        <v>1</v>
      </c>
      <c r="D879" t="s">
        <v>369</v>
      </c>
    </row>
    <row r="880" spans="1:4" x14ac:dyDescent="0.3">
      <c r="A880" t="s">
        <v>368</v>
      </c>
      <c r="B880" t="s">
        <v>367</v>
      </c>
      <c r="C880" t="s">
        <v>27</v>
      </c>
      <c r="D880" t="s">
        <v>366</v>
      </c>
    </row>
    <row r="881" spans="1:4" x14ac:dyDescent="0.3">
      <c r="A881" t="s">
        <v>365</v>
      </c>
      <c r="B881" t="s">
        <v>364</v>
      </c>
      <c r="C881" t="s">
        <v>13</v>
      </c>
      <c r="D881" t="s">
        <v>363</v>
      </c>
    </row>
    <row r="882" spans="1:4" x14ac:dyDescent="0.3">
      <c r="A882" t="s">
        <v>362</v>
      </c>
      <c r="B882" t="s">
        <v>361</v>
      </c>
      <c r="C882" t="s">
        <v>27</v>
      </c>
      <c r="D882" t="s">
        <v>360</v>
      </c>
    </row>
    <row r="883" spans="1:4" x14ac:dyDescent="0.3">
      <c r="A883" t="s">
        <v>359</v>
      </c>
      <c r="B883" t="s">
        <v>358</v>
      </c>
      <c r="C883" t="s">
        <v>13</v>
      </c>
      <c r="D883" t="s">
        <v>357</v>
      </c>
    </row>
    <row r="884" spans="1:4" x14ac:dyDescent="0.3">
      <c r="A884" t="s">
        <v>356</v>
      </c>
      <c r="B884" t="s">
        <v>355</v>
      </c>
      <c r="C884" t="s">
        <v>9</v>
      </c>
      <c r="D884" t="s">
        <v>354</v>
      </c>
    </row>
    <row r="885" spans="1:4" x14ac:dyDescent="0.3">
      <c r="A885" t="s">
        <v>353</v>
      </c>
      <c r="B885" t="s">
        <v>352</v>
      </c>
      <c r="C885" t="s">
        <v>27</v>
      </c>
      <c r="D885" t="s">
        <v>351</v>
      </c>
    </row>
    <row r="886" spans="1:4" x14ac:dyDescent="0.3">
      <c r="A886" t="s">
        <v>350</v>
      </c>
      <c r="B886" t="s">
        <v>349</v>
      </c>
      <c r="C886" t="s">
        <v>5</v>
      </c>
      <c r="D886" t="s">
        <v>348</v>
      </c>
    </row>
    <row r="887" spans="1:4" x14ac:dyDescent="0.3">
      <c r="A887" t="s">
        <v>347</v>
      </c>
      <c r="B887" t="s">
        <v>346</v>
      </c>
      <c r="C887" t="s">
        <v>5</v>
      </c>
      <c r="D887" t="s">
        <v>345</v>
      </c>
    </row>
    <row r="888" spans="1:4" x14ac:dyDescent="0.3">
      <c r="A888" t="s">
        <v>344</v>
      </c>
      <c r="B888" t="s">
        <v>343</v>
      </c>
      <c r="C888" t="s">
        <v>9</v>
      </c>
      <c r="D888" t="s">
        <v>342</v>
      </c>
    </row>
    <row r="889" spans="1:4" x14ac:dyDescent="0.3">
      <c r="A889" t="s">
        <v>341</v>
      </c>
      <c r="B889" t="s">
        <v>340</v>
      </c>
      <c r="C889" t="s">
        <v>9</v>
      </c>
      <c r="D889" t="s">
        <v>339</v>
      </c>
    </row>
    <row r="890" spans="1:4" x14ac:dyDescent="0.3">
      <c r="A890" t="s">
        <v>338</v>
      </c>
      <c r="B890" t="s">
        <v>337</v>
      </c>
      <c r="C890" t="s">
        <v>13</v>
      </c>
      <c r="D890" t="s">
        <v>336</v>
      </c>
    </row>
    <row r="891" spans="1:4" x14ac:dyDescent="0.3">
      <c r="A891" t="s">
        <v>335</v>
      </c>
      <c r="B891" t="s">
        <v>334</v>
      </c>
      <c r="C891" t="s">
        <v>1</v>
      </c>
      <c r="D891" t="s">
        <v>333</v>
      </c>
    </row>
    <row r="892" spans="1:4" x14ac:dyDescent="0.3">
      <c r="A892" t="s">
        <v>332</v>
      </c>
      <c r="B892" t="s">
        <v>331</v>
      </c>
      <c r="C892" t="s">
        <v>13</v>
      </c>
      <c r="D892" t="s">
        <v>330</v>
      </c>
    </row>
    <row r="893" spans="1:4" x14ac:dyDescent="0.3">
      <c r="A893" t="s">
        <v>329</v>
      </c>
      <c r="B893" t="s">
        <v>328</v>
      </c>
      <c r="C893" t="s">
        <v>5</v>
      </c>
      <c r="D893" t="s">
        <v>327</v>
      </c>
    </row>
    <row r="894" spans="1:4" x14ac:dyDescent="0.3">
      <c r="A894" t="s">
        <v>326</v>
      </c>
      <c r="B894" t="s">
        <v>325</v>
      </c>
      <c r="C894" t="s">
        <v>1</v>
      </c>
      <c r="D894" t="s">
        <v>324</v>
      </c>
    </row>
    <row r="895" spans="1:4" x14ac:dyDescent="0.3">
      <c r="A895" t="s">
        <v>323</v>
      </c>
      <c r="B895" t="s">
        <v>322</v>
      </c>
      <c r="C895" t="s">
        <v>27</v>
      </c>
      <c r="D895" t="s">
        <v>321</v>
      </c>
    </row>
    <row r="896" spans="1:4" x14ac:dyDescent="0.3">
      <c r="A896" t="s">
        <v>320</v>
      </c>
      <c r="B896" t="s">
        <v>319</v>
      </c>
      <c r="C896" t="s">
        <v>27</v>
      </c>
      <c r="D896" t="s">
        <v>318</v>
      </c>
    </row>
    <row r="897" spans="1:4" x14ac:dyDescent="0.3">
      <c r="A897" t="s">
        <v>317</v>
      </c>
      <c r="B897" t="s">
        <v>316</v>
      </c>
      <c r="C897" t="s">
        <v>27</v>
      </c>
      <c r="D897" t="s">
        <v>315</v>
      </c>
    </row>
    <row r="898" spans="1:4" x14ac:dyDescent="0.3">
      <c r="A898" t="s">
        <v>314</v>
      </c>
      <c r="B898" t="s">
        <v>313</v>
      </c>
      <c r="C898" t="s">
        <v>13</v>
      </c>
      <c r="D898" t="s">
        <v>312</v>
      </c>
    </row>
    <row r="899" spans="1:4" x14ac:dyDescent="0.3">
      <c r="A899" t="s">
        <v>311</v>
      </c>
      <c r="B899" t="s">
        <v>310</v>
      </c>
      <c r="C899" t="s">
        <v>1</v>
      </c>
      <c r="D899" t="s">
        <v>309</v>
      </c>
    </row>
    <row r="900" spans="1:4" x14ac:dyDescent="0.3">
      <c r="A900" t="s">
        <v>308</v>
      </c>
      <c r="B900" t="s">
        <v>307</v>
      </c>
      <c r="C900" t="s">
        <v>9</v>
      </c>
      <c r="D900" t="s">
        <v>306</v>
      </c>
    </row>
    <row r="901" spans="1:4" x14ac:dyDescent="0.3">
      <c r="A901" t="s">
        <v>305</v>
      </c>
      <c r="B901" t="s">
        <v>304</v>
      </c>
      <c r="C901" t="s">
        <v>27</v>
      </c>
      <c r="D901" t="s">
        <v>303</v>
      </c>
    </row>
    <row r="902" spans="1:4" x14ac:dyDescent="0.3">
      <c r="A902" t="s">
        <v>302</v>
      </c>
      <c r="B902" t="s">
        <v>301</v>
      </c>
      <c r="C902" t="s">
        <v>5</v>
      </c>
      <c r="D902" t="s">
        <v>300</v>
      </c>
    </row>
    <row r="903" spans="1:4" x14ac:dyDescent="0.3">
      <c r="A903" t="s">
        <v>299</v>
      </c>
      <c r="B903" t="s">
        <v>298</v>
      </c>
      <c r="C903" t="s">
        <v>9</v>
      </c>
      <c r="D903" t="s">
        <v>297</v>
      </c>
    </row>
    <row r="904" spans="1:4" x14ac:dyDescent="0.3">
      <c r="A904" t="s">
        <v>296</v>
      </c>
      <c r="B904" t="s">
        <v>295</v>
      </c>
      <c r="C904" t="s">
        <v>1</v>
      </c>
      <c r="D904" t="s">
        <v>294</v>
      </c>
    </row>
    <row r="905" spans="1:4" x14ac:dyDescent="0.3">
      <c r="A905" t="s">
        <v>293</v>
      </c>
      <c r="B905" t="s">
        <v>292</v>
      </c>
      <c r="C905" t="s">
        <v>1</v>
      </c>
      <c r="D905" t="s">
        <v>291</v>
      </c>
    </row>
    <row r="906" spans="1:4" x14ac:dyDescent="0.3">
      <c r="A906" t="s">
        <v>290</v>
      </c>
      <c r="B906" t="s">
        <v>289</v>
      </c>
      <c r="C906" t="s">
        <v>5</v>
      </c>
      <c r="D906" t="s">
        <v>288</v>
      </c>
    </row>
    <row r="907" spans="1:4" x14ac:dyDescent="0.3">
      <c r="A907" t="s">
        <v>287</v>
      </c>
      <c r="B907" t="s">
        <v>286</v>
      </c>
      <c r="C907" t="s">
        <v>5</v>
      </c>
      <c r="D907" t="s">
        <v>285</v>
      </c>
    </row>
    <row r="908" spans="1:4" x14ac:dyDescent="0.3">
      <c r="A908" t="s">
        <v>284</v>
      </c>
      <c r="B908" t="s">
        <v>283</v>
      </c>
      <c r="C908" t="s">
        <v>13</v>
      </c>
      <c r="D908" t="s">
        <v>282</v>
      </c>
    </row>
    <row r="909" spans="1:4" x14ac:dyDescent="0.3">
      <c r="A909" t="s">
        <v>281</v>
      </c>
      <c r="B909" t="s">
        <v>280</v>
      </c>
      <c r="C909" t="s">
        <v>13</v>
      </c>
      <c r="D909" t="s">
        <v>279</v>
      </c>
    </row>
    <row r="910" spans="1:4" x14ac:dyDescent="0.3">
      <c r="A910" t="s">
        <v>278</v>
      </c>
      <c r="B910" t="s">
        <v>277</v>
      </c>
      <c r="C910" t="s">
        <v>13</v>
      </c>
      <c r="D910" t="s">
        <v>276</v>
      </c>
    </row>
    <row r="911" spans="1:4" x14ac:dyDescent="0.3">
      <c r="A911" t="s">
        <v>275</v>
      </c>
      <c r="B911" t="e">
        <f>+[1]Пользователи!YV5+x</f>
        <v>#NAME?</v>
      </c>
      <c r="C911" t="s">
        <v>5</v>
      </c>
      <c r="D911" t="s">
        <v>274</v>
      </c>
    </row>
    <row r="912" spans="1:4" x14ac:dyDescent="0.3">
      <c r="A912" t="s">
        <v>273</v>
      </c>
      <c r="B912" t="s">
        <v>272</v>
      </c>
      <c r="C912" t="s">
        <v>27</v>
      </c>
      <c r="D912" t="s">
        <v>271</v>
      </c>
    </row>
    <row r="913" spans="1:4" x14ac:dyDescent="0.3">
      <c r="A913" t="s">
        <v>270</v>
      </c>
      <c r="B913" t="s">
        <v>269</v>
      </c>
      <c r="C913" t="s">
        <v>9</v>
      </c>
      <c r="D913" t="s">
        <v>268</v>
      </c>
    </row>
    <row r="914" spans="1:4" x14ac:dyDescent="0.3">
      <c r="A914" t="s">
        <v>267</v>
      </c>
      <c r="B914" t="s">
        <v>266</v>
      </c>
      <c r="C914" t="s">
        <v>27</v>
      </c>
      <c r="D914" t="s">
        <v>265</v>
      </c>
    </row>
    <row r="915" spans="1:4" x14ac:dyDescent="0.3">
      <c r="A915" t="s">
        <v>264</v>
      </c>
      <c r="B915" t="s">
        <v>263</v>
      </c>
      <c r="C915" t="s">
        <v>5</v>
      </c>
      <c r="D915" t="s">
        <v>262</v>
      </c>
    </row>
    <row r="916" spans="1:4" x14ac:dyDescent="0.3">
      <c r="A916" t="s">
        <v>261</v>
      </c>
      <c r="B916" t="s">
        <v>260</v>
      </c>
      <c r="C916" t="s">
        <v>9</v>
      </c>
      <c r="D916" t="s">
        <v>259</v>
      </c>
    </row>
    <row r="917" spans="1:4" x14ac:dyDescent="0.3">
      <c r="A917" t="s">
        <v>258</v>
      </c>
      <c r="B917" t="s">
        <v>257</v>
      </c>
      <c r="C917" t="s">
        <v>5</v>
      </c>
      <c r="D917" t="s">
        <v>256</v>
      </c>
    </row>
    <row r="918" spans="1:4" x14ac:dyDescent="0.3">
      <c r="A918" t="s">
        <v>255</v>
      </c>
      <c r="B918" t="s">
        <v>254</v>
      </c>
      <c r="C918" t="s">
        <v>13</v>
      </c>
      <c r="D918" t="s">
        <v>253</v>
      </c>
    </row>
    <row r="919" spans="1:4" x14ac:dyDescent="0.3">
      <c r="A919" t="s">
        <v>252</v>
      </c>
      <c r="B919" t="s">
        <v>251</v>
      </c>
      <c r="C919" t="s">
        <v>13</v>
      </c>
      <c r="D919" t="s">
        <v>250</v>
      </c>
    </row>
    <row r="920" spans="1:4" x14ac:dyDescent="0.3">
      <c r="A920" t="s">
        <v>249</v>
      </c>
      <c r="B920" t="s">
        <v>248</v>
      </c>
      <c r="C920" t="s">
        <v>27</v>
      </c>
      <c r="D920" t="s">
        <v>247</v>
      </c>
    </row>
    <row r="921" spans="1:4" x14ac:dyDescent="0.3">
      <c r="A921" t="s">
        <v>246</v>
      </c>
      <c r="B921" t="s">
        <v>245</v>
      </c>
      <c r="C921" t="s">
        <v>13</v>
      </c>
      <c r="D921" t="s">
        <v>244</v>
      </c>
    </row>
    <row r="922" spans="1:4" x14ac:dyDescent="0.3">
      <c r="A922" t="s">
        <v>243</v>
      </c>
      <c r="B922" t="s">
        <v>242</v>
      </c>
      <c r="C922" t="s">
        <v>1</v>
      </c>
      <c r="D922" t="s">
        <v>241</v>
      </c>
    </row>
    <row r="923" spans="1:4" x14ac:dyDescent="0.3">
      <c r="A923" t="s">
        <v>240</v>
      </c>
      <c r="B923" t="s">
        <v>239</v>
      </c>
      <c r="C923" t="s">
        <v>13</v>
      </c>
      <c r="D923" t="s">
        <v>238</v>
      </c>
    </row>
    <row r="924" spans="1:4" x14ac:dyDescent="0.3">
      <c r="A924" t="s">
        <v>237</v>
      </c>
      <c r="B924" t="s">
        <v>236</v>
      </c>
      <c r="C924" t="s">
        <v>13</v>
      </c>
      <c r="D924" t="s">
        <v>235</v>
      </c>
    </row>
    <row r="925" spans="1:4" x14ac:dyDescent="0.3">
      <c r="A925" t="s">
        <v>234</v>
      </c>
      <c r="B925" t="s">
        <v>233</v>
      </c>
      <c r="C925" t="s">
        <v>5</v>
      </c>
      <c r="D925" t="s">
        <v>232</v>
      </c>
    </row>
    <row r="926" spans="1:4" x14ac:dyDescent="0.3">
      <c r="A926" t="s">
        <v>231</v>
      </c>
      <c r="B926" t="s">
        <v>230</v>
      </c>
      <c r="C926" t="s">
        <v>5</v>
      </c>
      <c r="D926" t="s">
        <v>229</v>
      </c>
    </row>
    <row r="927" spans="1:4" x14ac:dyDescent="0.3">
      <c r="A927" t="s">
        <v>228</v>
      </c>
      <c r="B927" t="e">
        <f>+H9B17</f>
        <v>#NAME?</v>
      </c>
      <c r="C927" t="s">
        <v>9</v>
      </c>
      <c r="D927" t="s">
        <v>227</v>
      </c>
    </row>
    <row r="928" spans="1:4" x14ac:dyDescent="0.3">
      <c r="A928" t="s">
        <v>226</v>
      </c>
      <c r="B928" t="s">
        <v>225</v>
      </c>
      <c r="C928" t="s">
        <v>9</v>
      </c>
      <c r="D928" t="s">
        <v>224</v>
      </c>
    </row>
    <row r="929" spans="1:4" x14ac:dyDescent="0.3">
      <c r="A929" t="s">
        <v>223</v>
      </c>
      <c r="B929" t="s">
        <v>222</v>
      </c>
      <c r="C929" t="s">
        <v>13</v>
      </c>
      <c r="D929" t="s">
        <v>221</v>
      </c>
    </row>
    <row r="930" spans="1:4" x14ac:dyDescent="0.3">
      <c r="A930" t="s">
        <v>220</v>
      </c>
      <c r="B930" t="s">
        <v>219</v>
      </c>
      <c r="C930" t="s">
        <v>13</v>
      </c>
      <c r="D930" t="s">
        <v>218</v>
      </c>
    </row>
    <row r="931" spans="1:4" x14ac:dyDescent="0.3">
      <c r="A931" t="s">
        <v>217</v>
      </c>
      <c r="B931" t="s">
        <v>216</v>
      </c>
      <c r="C931" t="s">
        <v>5</v>
      </c>
      <c r="D931" t="s">
        <v>215</v>
      </c>
    </row>
    <row r="932" spans="1:4" x14ac:dyDescent="0.3">
      <c r="A932" t="s">
        <v>214</v>
      </c>
      <c r="B932" t="s">
        <v>213</v>
      </c>
      <c r="C932" t="s">
        <v>5</v>
      </c>
      <c r="D932" t="s">
        <v>212</v>
      </c>
    </row>
    <row r="933" spans="1:4" x14ac:dyDescent="0.3">
      <c r="A933" t="s">
        <v>211</v>
      </c>
      <c r="B933" t="s">
        <v>210</v>
      </c>
      <c r="C933" t="s">
        <v>1</v>
      </c>
      <c r="D933" t="s">
        <v>209</v>
      </c>
    </row>
    <row r="934" spans="1:4" x14ac:dyDescent="0.3">
      <c r="A934" t="s">
        <v>208</v>
      </c>
      <c r="B934" t="e">
        <f>+iBUvT</f>
        <v>#NAME?</v>
      </c>
      <c r="C934" t="s">
        <v>27</v>
      </c>
      <c r="D934" t="s">
        <v>207</v>
      </c>
    </row>
    <row r="935" spans="1:4" x14ac:dyDescent="0.3">
      <c r="A935" t="s">
        <v>206</v>
      </c>
      <c r="B935" t="s">
        <v>205</v>
      </c>
      <c r="C935" t="s">
        <v>9</v>
      </c>
      <c r="D935" t="s">
        <v>204</v>
      </c>
    </row>
    <row r="936" spans="1:4" x14ac:dyDescent="0.3">
      <c r="A936" t="s">
        <v>203</v>
      </c>
      <c r="B936" t="s">
        <v>202</v>
      </c>
      <c r="C936" t="s">
        <v>1</v>
      </c>
      <c r="D936" t="s">
        <v>201</v>
      </c>
    </row>
    <row r="937" spans="1:4" x14ac:dyDescent="0.3">
      <c r="A937" t="s">
        <v>200</v>
      </c>
      <c r="B937" t="s">
        <v>199</v>
      </c>
      <c r="C937" t="s">
        <v>1</v>
      </c>
      <c r="D937" t="s">
        <v>198</v>
      </c>
    </row>
    <row r="938" spans="1:4" x14ac:dyDescent="0.3">
      <c r="A938" t="s">
        <v>197</v>
      </c>
      <c r="B938" t="s">
        <v>196</v>
      </c>
      <c r="C938" t="s">
        <v>9</v>
      </c>
      <c r="D938" t="s">
        <v>195</v>
      </c>
    </row>
    <row r="939" spans="1:4" x14ac:dyDescent="0.3">
      <c r="A939" t="s">
        <v>194</v>
      </c>
      <c r="B939" t="s">
        <v>193</v>
      </c>
      <c r="C939" t="s">
        <v>5</v>
      </c>
      <c r="D939" t="s">
        <v>192</v>
      </c>
    </row>
    <row r="940" spans="1:4" x14ac:dyDescent="0.3">
      <c r="A940" t="s">
        <v>191</v>
      </c>
      <c r="B940" t="s">
        <v>190</v>
      </c>
      <c r="C940" t="s">
        <v>9</v>
      </c>
      <c r="D940" t="s">
        <v>189</v>
      </c>
    </row>
    <row r="941" spans="1:4" x14ac:dyDescent="0.3">
      <c r="A941" t="s">
        <v>188</v>
      </c>
      <c r="B941" t="s">
        <v>187</v>
      </c>
      <c r="C941" t="s">
        <v>9</v>
      </c>
      <c r="D941" t="s">
        <v>186</v>
      </c>
    </row>
    <row r="942" spans="1:4" x14ac:dyDescent="0.3">
      <c r="A942" t="s">
        <v>185</v>
      </c>
      <c r="B942" t="s">
        <v>184</v>
      </c>
      <c r="C942" t="s">
        <v>13</v>
      </c>
      <c r="D942" t="s">
        <v>183</v>
      </c>
    </row>
    <row r="943" spans="1:4" x14ac:dyDescent="0.3">
      <c r="A943" t="s">
        <v>182</v>
      </c>
      <c r="B943" t="s">
        <v>181</v>
      </c>
      <c r="C943" t="s">
        <v>5</v>
      </c>
      <c r="D943" t="s">
        <v>180</v>
      </c>
    </row>
    <row r="944" spans="1:4" x14ac:dyDescent="0.3">
      <c r="A944" t="s">
        <v>179</v>
      </c>
      <c r="B944" t="s">
        <v>178</v>
      </c>
      <c r="C944" t="s">
        <v>9</v>
      </c>
      <c r="D944" t="s">
        <v>177</v>
      </c>
    </row>
    <row r="945" spans="1:4" x14ac:dyDescent="0.3">
      <c r="A945" t="s">
        <v>176</v>
      </c>
      <c r="B945" t="s">
        <v>175</v>
      </c>
      <c r="C945" t="s">
        <v>174</v>
      </c>
      <c r="D945" t="s">
        <v>173</v>
      </c>
    </row>
    <row r="946" spans="1:4" x14ac:dyDescent="0.3">
      <c r="A946" t="s">
        <v>172</v>
      </c>
      <c r="B946" t="s">
        <v>171</v>
      </c>
      <c r="C946" t="s">
        <v>27</v>
      </c>
      <c r="D946" t="s">
        <v>170</v>
      </c>
    </row>
    <row r="947" spans="1:4" x14ac:dyDescent="0.3">
      <c r="A947" t="s">
        <v>169</v>
      </c>
      <c r="B947" t="s">
        <v>168</v>
      </c>
      <c r="C947" t="s">
        <v>13</v>
      </c>
      <c r="D947" t="s">
        <v>167</v>
      </c>
    </row>
    <row r="948" spans="1:4" x14ac:dyDescent="0.3">
      <c r="A948" t="s">
        <v>166</v>
      </c>
      <c r="B948" t="s">
        <v>165</v>
      </c>
      <c r="C948" t="s">
        <v>13</v>
      </c>
      <c r="D948" t="s">
        <v>164</v>
      </c>
    </row>
    <row r="949" spans="1:4" x14ac:dyDescent="0.3">
      <c r="A949" t="s">
        <v>163</v>
      </c>
      <c r="B949" t="s">
        <v>162</v>
      </c>
      <c r="C949" t="s">
        <v>1</v>
      </c>
      <c r="D949" t="s">
        <v>161</v>
      </c>
    </row>
    <row r="950" spans="1:4" x14ac:dyDescent="0.3">
      <c r="A950" t="s">
        <v>160</v>
      </c>
      <c r="B950" t="s">
        <v>159</v>
      </c>
      <c r="C950" t="s">
        <v>27</v>
      </c>
      <c r="D950" t="s">
        <v>158</v>
      </c>
    </row>
    <row r="951" spans="1:4" x14ac:dyDescent="0.3">
      <c r="A951" t="s">
        <v>157</v>
      </c>
      <c r="B951" t="s">
        <v>156</v>
      </c>
      <c r="C951" t="s">
        <v>13</v>
      </c>
      <c r="D951" t="s">
        <v>155</v>
      </c>
    </row>
    <row r="952" spans="1:4" x14ac:dyDescent="0.3">
      <c r="A952" t="s">
        <v>154</v>
      </c>
      <c r="B952" t="s">
        <v>153</v>
      </c>
      <c r="C952" t="s">
        <v>9</v>
      </c>
      <c r="D952" t="s">
        <v>152</v>
      </c>
    </row>
    <row r="953" spans="1:4" x14ac:dyDescent="0.3">
      <c r="A953" t="s">
        <v>151</v>
      </c>
      <c r="B953" t="s">
        <v>150</v>
      </c>
      <c r="C953" t="s">
        <v>13</v>
      </c>
      <c r="D953" t="s">
        <v>149</v>
      </c>
    </row>
    <row r="954" spans="1:4" x14ac:dyDescent="0.3">
      <c r="A954" t="s">
        <v>148</v>
      </c>
      <c r="B954" t="s">
        <v>147</v>
      </c>
      <c r="C954" t="s">
        <v>13</v>
      </c>
      <c r="D954" t="s">
        <v>146</v>
      </c>
    </row>
    <row r="955" spans="1:4" x14ac:dyDescent="0.3">
      <c r="A955" t="s">
        <v>145</v>
      </c>
      <c r="B955" t="s">
        <v>144</v>
      </c>
      <c r="C955" t="s">
        <v>13</v>
      </c>
      <c r="D955" t="s">
        <v>143</v>
      </c>
    </row>
    <row r="956" spans="1:4" x14ac:dyDescent="0.3">
      <c r="A956" t="s">
        <v>142</v>
      </c>
      <c r="B956" t="s">
        <v>141</v>
      </c>
      <c r="C956" t="s">
        <v>5</v>
      </c>
      <c r="D956" t="s">
        <v>140</v>
      </c>
    </row>
    <row r="957" spans="1:4" x14ac:dyDescent="0.3">
      <c r="A957" t="s">
        <v>139</v>
      </c>
      <c r="B957" t="s">
        <v>138</v>
      </c>
      <c r="C957" t="s">
        <v>13</v>
      </c>
      <c r="D957" t="s">
        <v>137</v>
      </c>
    </row>
    <row r="958" spans="1:4" x14ac:dyDescent="0.3">
      <c r="A958" t="s">
        <v>136</v>
      </c>
      <c r="B958" t="s">
        <v>135</v>
      </c>
      <c r="C958" t="s">
        <v>13</v>
      </c>
      <c r="D958" t="s">
        <v>134</v>
      </c>
    </row>
    <row r="959" spans="1:4" x14ac:dyDescent="0.3">
      <c r="A959" t="s">
        <v>133</v>
      </c>
      <c r="B959" t="s">
        <v>132</v>
      </c>
      <c r="C959" t="s">
        <v>27</v>
      </c>
      <c r="D959" t="s">
        <v>131</v>
      </c>
    </row>
    <row r="960" spans="1:4" x14ac:dyDescent="0.3">
      <c r="A960" t="s">
        <v>130</v>
      </c>
      <c r="B960" t="s">
        <v>129</v>
      </c>
      <c r="C960" t="s">
        <v>13</v>
      </c>
      <c r="D960" t="s">
        <v>128</v>
      </c>
    </row>
    <row r="961" spans="1:4" x14ac:dyDescent="0.3">
      <c r="A961" t="s">
        <v>127</v>
      </c>
      <c r="B961" t="s">
        <v>126</v>
      </c>
      <c r="C961" t="s">
        <v>13</v>
      </c>
      <c r="D961" t="s">
        <v>125</v>
      </c>
    </row>
    <row r="962" spans="1:4" x14ac:dyDescent="0.3">
      <c r="A962" t="s">
        <v>124</v>
      </c>
      <c r="B962" t="s">
        <v>123</v>
      </c>
      <c r="C962" t="s">
        <v>5</v>
      </c>
      <c r="D962" t="s">
        <v>122</v>
      </c>
    </row>
    <row r="963" spans="1:4" x14ac:dyDescent="0.3">
      <c r="A963" t="s">
        <v>121</v>
      </c>
      <c r="B963" t="s">
        <v>120</v>
      </c>
      <c r="C963" t="s">
        <v>9</v>
      </c>
      <c r="D963" t="s">
        <v>119</v>
      </c>
    </row>
    <row r="964" spans="1:4" x14ac:dyDescent="0.3">
      <c r="A964" t="s">
        <v>118</v>
      </c>
      <c r="B964" t="s">
        <v>117</v>
      </c>
      <c r="C964" t="s">
        <v>5</v>
      </c>
      <c r="D964" t="s">
        <v>116</v>
      </c>
    </row>
    <row r="965" spans="1:4" x14ac:dyDescent="0.3">
      <c r="A965" t="s">
        <v>115</v>
      </c>
      <c r="B965" t="e">
        <f>4+F+o</f>
        <v>#NAME?</v>
      </c>
      <c r="C965" t="s">
        <v>9</v>
      </c>
      <c r="D965" t="s">
        <v>114</v>
      </c>
    </row>
    <row r="966" spans="1:4" x14ac:dyDescent="0.3">
      <c r="A966" t="s">
        <v>113</v>
      </c>
      <c r="B966" t="s">
        <v>112</v>
      </c>
      <c r="C966" t="s">
        <v>1</v>
      </c>
      <c r="D966" t="s">
        <v>111</v>
      </c>
    </row>
    <row r="967" spans="1:4" x14ac:dyDescent="0.3">
      <c r="A967" t="s">
        <v>110</v>
      </c>
      <c r="B967" t="s">
        <v>109</v>
      </c>
      <c r="C967" t="s">
        <v>27</v>
      </c>
      <c r="D967" t="s">
        <v>108</v>
      </c>
    </row>
    <row r="968" spans="1:4" x14ac:dyDescent="0.3">
      <c r="A968" t="s">
        <v>107</v>
      </c>
      <c r="B968" t="s">
        <v>106</v>
      </c>
      <c r="C968" t="s">
        <v>27</v>
      </c>
      <c r="D968" t="s">
        <v>105</v>
      </c>
    </row>
    <row r="969" spans="1:4" x14ac:dyDescent="0.3">
      <c r="A969" t="s">
        <v>104</v>
      </c>
      <c r="B969" t="s">
        <v>103</v>
      </c>
      <c r="C969" t="s">
        <v>1</v>
      </c>
      <c r="D969" t="s">
        <v>102</v>
      </c>
    </row>
    <row r="970" spans="1:4" x14ac:dyDescent="0.3">
      <c r="A970" t="s">
        <v>101</v>
      </c>
      <c r="B970" t="s">
        <v>100</v>
      </c>
      <c r="C970" t="s">
        <v>1</v>
      </c>
      <c r="D970" t="s">
        <v>99</v>
      </c>
    </row>
    <row r="971" spans="1:4" x14ac:dyDescent="0.3">
      <c r="A971" t="s">
        <v>98</v>
      </c>
      <c r="B971" t="s">
        <v>97</v>
      </c>
      <c r="C971" t="s">
        <v>5</v>
      </c>
      <c r="D971" t="s">
        <v>96</v>
      </c>
    </row>
    <row r="972" spans="1:4" x14ac:dyDescent="0.3">
      <c r="A972" t="s">
        <v>95</v>
      </c>
      <c r="B972" t="s">
        <v>94</v>
      </c>
      <c r="C972" t="s">
        <v>1</v>
      </c>
      <c r="D972" t="s">
        <v>93</v>
      </c>
    </row>
    <row r="973" spans="1:4" x14ac:dyDescent="0.3">
      <c r="A973" t="s">
        <v>92</v>
      </c>
      <c r="B973" t="s">
        <v>91</v>
      </c>
      <c r="C973" t="s">
        <v>13</v>
      </c>
      <c r="D973" t="s">
        <v>90</v>
      </c>
    </row>
    <row r="974" spans="1:4" x14ac:dyDescent="0.3">
      <c r="A974" t="s">
        <v>89</v>
      </c>
      <c r="B974" t="s">
        <v>88</v>
      </c>
      <c r="C974" t="s">
        <v>1</v>
      </c>
      <c r="D974" t="s">
        <v>87</v>
      </c>
    </row>
    <row r="975" spans="1:4" x14ac:dyDescent="0.3">
      <c r="A975" t="s">
        <v>86</v>
      </c>
      <c r="B975" t="s">
        <v>85</v>
      </c>
      <c r="C975" t="s">
        <v>13</v>
      </c>
      <c r="D975" t="s">
        <v>84</v>
      </c>
    </row>
    <row r="976" spans="1:4" x14ac:dyDescent="0.3">
      <c r="A976" t="s">
        <v>83</v>
      </c>
      <c r="B976" t="s">
        <v>82</v>
      </c>
      <c r="C976" t="s">
        <v>1</v>
      </c>
      <c r="D976" t="s">
        <v>81</v>
      </c>
    </row>
    <row r="977" spans="1:4" x14ac:dyDescent="0.3">
      <c r="A977" t="s">
        <v>80</v>
      </c>
      <c r="B977" t="s">
        <v>79</v>
      </c>
      <c r="C977" t="s">
        <v>5</v>
      </c>
      <c r="D977" t="s">
        <v>78</v>
      </c>
    </row>
    <row r="978" spans="1:4" x14ac:dyDescent="0.3">
      <c r="A978" t="s">
        <v>77</v>
      </c>
      <c r="B978" t="s">
        <v>76</v>
      </c>
      <c r="C978" t="s">
        <v>9</v>
      </c>
      <c r="D978" t="s">
        <v>75</v>
      </c>
    </row>
    <row r="979" spans="1:4" x14ac:dyDescent="0.3">
      <c r="A979" t="s">
        <v>74</v>
      </c>
      <c r="B979" t="s">
        <v>73</v>
      </c>
      <c r="C979" t="s">
        <v>13</v>
      </c>
      <c r="D979" t="s">
        <v>72</v>
      </c>
    </row>
    <row r="980" spans="1:4" x14ac:dyDescent="0.3">
      <c r="A980" t="s">
        <v>71</v>
      </c>
      <c r="B980" t="s">
        <v>70</v>
      </c>
      <c r="C980" t="s">
        <v>27</v>
      </c>
      <c r="D980" t="s">
        <v>69</v>
      </c>
    </row>
    <row r="981" spans="1:4" x14ac:dyDescent="0.3">
      <c r="A981" t="s">
        <v>68</v>
      </c>
      <c r="B981" t="s">
        <v>67</v>
      </c>
      <c r="C981" t="s">
        <v>27</v>
      </c>
      <c r="D981" t="s">
        <v>66</v>
      </c>
    </row>
    <row r="982" spans="1:4" x14ac:dyDescent="0.3">
      <c r="A982" t="s">
        <v>65</v>
      </c>
      <c r="B982" t="s">
        <v>64</v>
      </c>
      <c r="C982" t="s">
        <v>27</v>
      </c>
      <c r="D982" t="s">
        <v>63</v>
      </c>
    </row>
    <row r="983" spans="1:4" x14ac:dyDescent="0.3">
      <c r="A983" t="s">
        <v>62</v>
      </c>
      <c r="B983" t="s">
        <v>61</v>
      </c>
      <c r="C983" t="s">
        <v>27</v>
      </c>
      <c r="D983" t="s">
        <v>60</v>
      </c>
    </row>
    <row r="984" spans="1:4" x14ac:dyDescent="0.3">
      <c r="A984" t="s">
        <v>59</v>
      </c>
      <c r="B984" t="s">
        <v>58</v>
      </c>
      <c r="C984" t="s">
        <v>13</v>
      </c>
      <c r="D984" t="s">
        <v>57</v>
      </c>
    </row>
    <row r="985" spans="1:4" x14ac:dyDescent="0.3">
      <c r="A985" t="s">
        <v>56</v>
      </c>
      <c r="B985" t="s">
        <v>55</v>
      </c>
      <c r="C985" t="s">
        <v>5</v>
      </c>
      <c r="D985" t="s">
        <v>54</v>
      </c>
    </row>
    <row r="986" spans="1:4" x14ac:dyDescent="0.3">
      <c r="A986" t="s">
        <v>53</v>
      </c>
      <c r="B986" t="s">
        <v>52</v>
      </c>
      <c r="C986" t="s">
        <v>1</v>
      </c>
      <c r="D986" t="s">
        <v>51</v>
      </c>
    </row>
    <row r="987" spans="1:4" x14ac:dyDescent="0.3">
      <c r="A987" t="s">
        <v>50</v>
      </c>
      <c r="B987" t="s">
        <v>49</v>
      </c>
      <c r="C987" t="s">
        <v>5</v>
      </c>
      <c r="D987" t="s">
        <v>48</v>
      </c>
    </row>
    <row r="988" spans="1:4" x14ac:dyDescent="0.3">
      <c r="A988" t="s">
        <v>47</v>
      </c>
      <c r="B988" t="s">
        <v>46</v>
      </c>
      <c r="C988" t="s">
        <v>27</v>
      </c>
      <c r="D988" t="s">
        <v>45</v>
      </c>
    </row>
    <row r="989" spans="1:4" x14ac:dyDescent="0.3">
      <c r="A989" t="s">
        <v>44</v>
      </c>
      <c r="B989" t="s">
        <v>43</v>
      </c>
      <c r="C989" t="s">
        <v>1</v>
      </c>
      <c r="D989" t="s">
        <v>42</v>
      </c>
    </row>
    <row r="990" spans="1:4" x14ac:dyDescent="0.3">
      <c r="A990" t="s">
        <v>41</v>
      </c>
      <c r="B990" t="s">
        <v>40</v>
      </c>
      <c r="C990" t="s">
        <v>27</v>
      </c>
      <c r="D990" t="s">
        <v>39</v>
      </c>
    </row>
    <row r="991" spans="1:4" x14ac:dyDescent="0.3">
      <c r="A991" t="s">
        <v>38</v>
      </c>
      <c r="B991" t="s">
        <v>37</v>
      </c>
      <c r="C991" t="s">
        <v>5</v>
      </c>
      <c r="D991" t="s">
        <v>36</v>
      </c>
    </row>
    <row r="992" spans="1:4" x14ac:dyDescent="0.3">
      <c r="A992" t="s">
        <v>35</v>
      </c>
      <c r="B992" t="s">
        <v>34</v>
      </c>
      <c r="C992" t="s">
        <v>5</v>
      </c>
      <c r="D992" t="s">
        <v>33</v>
      </c>
    </row>
    <row r="993" spans="1:4" x14ac:dyDescent="0.3">
      <c r="A993" t="s">
        <v>32</v>
      </c>
      <c r="B993" t="s">
        <v>31</v>
      </c>
      <c r="C993" t="s">
        <v>27</v>
      </c>
      <c r="D993" t="s">
        <v>30</v>
      </c>
    </row>
    <row r="994" spans="1:4" x14ac:dyDescent="0.3">
      <c r="A994" t="s">
        <v>29</v>
      </c>
      <c r="B994" t="s">
        <v>28</v>
      </c>
      <c r="C994" t="s">
        <v>27</v>
      </c>
      <c r="D994" t="s">
        <v>26</v>
      </c>
    </row>
    <row r="995" spans="1:4" x14ac:dyDescent="0.3">
      <c r="A995" t="s">
        <v>25</v>
      </c>
      <c r="B995" t="s">
        <v>24</v>
      </c>
      <c r="C995" t="s">
        <v>23</v>
      </c>
      <c r="D995" t="s">
        <v>22</v>
      </c>
    </row>
    <row r="996" spans="1:4" x14ac:dyDescent="0.3">
      <c r="A996" t="s">
        <v>21</v>
      </c>
      <c r="B996" t="s">
        <v>20</v>
      </c>
      <c r="C996" t="s">
        <v>13</v>
      </c>
      <c r="D996" t="s">
        <v>19</v>
      </c>
    </row>
    <row r="997" spans="1:4" x14ac:dyDescent="0.3">
      <c r="A997" t="s">
        <v>18</v>
      </c>
      <c r="B997" t="s">
        <v>17</v>
      </c>
      <c r="C997" t="s">
        <v>9</v>
      </c>
      <c r="D997" t="s">
        <v>16</v>
      </c>
    </row>
    <row r="998" spans="1:4" x14ac:dyDescent="0.3">
      <c r="A998" t="s">
        <v>15</v>
      </c>
      <c r="B998" t="s">
        <v>14</v>
      </c>
      <c r="C998" t="s">
        <v>13</v>
      </c>
      <c r="D998" t="s">
        <v>12</v>
      </c>
    </row>
    <row r="999" spans="1:4" x14ac:dyDescent="0.3">
      <c r="A999" t="s">
        <v>11</v>
      </c>
      <c r="B999" t="s">
        <v>10</v>
      </c>
      <c r="C999" t="s">
        <v>9</v>
      </c>
      <c r="D999" t="s">
        <v>8</v>
      </c>
    </row>
    <row r="1000" spans="1:4" x14ac:dyDescent="0.3">
      <c r="A1000" t="s">
        <v>7</v>
      </c>
      <c r="B1000" t="s">
        <v>6</v>
      </c>
      <c r="C1000" t="s">
        <v>5</v>
      </c>
      <c r="D1000" t="s">
        <v>4</v>
      </c>
    </row>
    <row r="1001" spans="1:4" x14ac:dyDescent="0.3">
      <c r="A1001" t="s">
        <v>3</v>
      </c>
      <c r="B1001" t="s">
        <v>2</v>
      </c>
      <c r="C1001" t="s">
        <v>1</v>
      </c>
      <c r="D10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2022-02-15T08:14:09Z</dcterms:created>
  <dcterms:modified xsi:type="dcterms:W3CDTF">2022-02-15T08:15:34Z</dcterms:modified>
</cp:coreProperties>
</file>