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182f79340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иаграмма" sheetId="1" r:id="R4033aa79bb874f7b"/>
    <x:sheet xmlns:r="http://schemas.openxmlformats.org/officeDocument/2006/relationships" name="Расчёт" sheetId="2" r:id="Rd247d52867a8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3">
    <x:font>
      <x:sz val="11"/>
      <x:name val="Carlito"/>
    </x:font>
    <x:font>
      <x:sz val="1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7E7"/>
      </x:patternFill>
    </x:fill>
  </x:fills>
  <x:borders count="4">
    <x:border/>
    <x:border>
      <x:bottom style="thin">
        <x:color rgb="FF333333"/>
      </x:bottom>
    </x:border>
    <x:border>
      <x:left style="thin">
        <x:color rgb="FF888888"/>
      </x:left>
    </x:border>
    <x:border>
      <x:left style="thin">
        <x:color rgb="FF888888"/>
      </x:left>
      <x:bottom style="thin">
        <x:color rgb="FF33333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1" fontId="2" fillId="0" borderId="1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201" fontId="2" fillId="0" borderId="3" xfId="0" applyNumberFormat="1" applyFont="1" applyFill="1" applyBorder="1"/>
    <x:xf numFmtId="201" fontId="2" fillId="0" borderId="2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  <x:dxf>
      <x:fill>
        <x:patternFill patternType="solid">
          <x:bgColor rgb="FFFFC000"/>
        </x:patternFill>
      </x:fill>
      <x:border>
        <x:top style="medium">
          <x:color rgb="FF111111"/>
        </x:top>
      </x:border>
    </x:dxf>
    <x:dxf>
      <x:border>
        <x:bottom style="medium">
          <x:color rgb="FF111111"/>
        </x:bottom>
      </x:border>
    </x:dxf>
    <x:dxf>
      <x:border>
        <x:left style="thin">
          <x:color rgb="FF111111"/>
        </x:left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f659b4a47435f" /><Relationship Type="http://schemas.openxmlformats.org/officeDocument/2006/relationships/theme" Target="/xl/theme/theme1.xml" Id="R9e74d5d53aed47c8" /><Relationship Type="http://schemas.openxmlformats.org/officeDocument/2006/relationships/sharedStrings" Target="/xl/sharedStrings.xml" Id="R64b563d89a164125" /><Relationship Type="http://schemas.openxmlformats.org/officeDocument/2006/relationships/worksheet" Target="/xl/worksheets/sheet1.xml" Id="R4033aa79bb874f7b" /><Relationship Type="http://schemas.openxmlformats.org/officeDocument/2006/relationships/worksheet" Target="/xl/worksheets/sheet2.xml" Id="Rd247d52867a8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0.559999465942383" hidden="0" customWidth="1"/>
    <x:col min="2" max="2" width="0.7799999713897705" hidden="0" customWidth="1"/>
    <x:col min="3" max="3" width="0.7799999713897705" hidden="0" customWidth="1"/>
    <x:col min="4" max="4" width="0.7799999713897705" hidden="0" customWidth="1"/>
    <x:col min="5" max="5" width="0.7799999713897705" hidden="0" customWidth="1"/>
    <x:col min="6" max="6" width="0.7799999713897705" hidden="0" customWidth="1"/>
    <x:col min="7" max="7" width="0.7799999713897705" hidden="0" customWidth="1"/>
    <x:col min="8" max="8" width="0.7799999713897705" hidden="0" customWidth="1"/>
    <x:col min="9" max="9" width="0.7799999713897705" hidden="0" customWidth="1"/>
    <x:col min="10" max="10" width="0.7799999713897705" hidden="0" customWidth="1"/>
    <x:col min="11" max="11" width="0.7799999713897705" hidden="0" customWidth="1"/>
    <x:col min="12" max="12" width="0.7799999713897705" hidden="0" customWidth="1"/>
    <x:col min="13" max="13" width="0.7799999713897705" hidden="0" customWidth="1"/>
    <x:col min="14" max="14" width="0.7799999713897705" hidden="0" customWidth="1"/>
    <x:col min="15" max="15" width="0.7799999713897705" hidden="0" customWidth="1"/>
    <x:col min="16" max="16" width="0.7799999713897705" hidden="0" customWidth="1"/>
    <x:col min="17" max="17" width="0.7799999713897705" hidden="0" customWidth="1"/>
    <x:col min="18" max="18" width="0.7799999713897705" hidden="0" customWidth="1"/>
    <x:col min="19" max="19" width="0.7799999713897705" hidden="0" customWidth="1"/>
    <x:col min="20" max="20" width="0.7799999713897705" hidden="0" customWidth="1"/>
    <x:col min="21" max="21" width="0.7799999713897705" hidden="0" customWidth="1"/>
    <x:col min="22" max="22" width="0.7799999713897705" hidden="0" customWidth="1"/>
    <x:col min="23" max="23" width="0.7799999713897705" hidden="0" customWidth="1"/>
    <x:col min="24" max="24" width="0.7799999713897705" hidden="0" customWidth="1"/>
    <x:col min="25" max="25" width="0.7799999713897705" hidden="0" customWidth="1"/>
    <x:col min="26" max="26" width="0.7799999713897705" hidden="0" customWidth="1"/>
    <x:col min="27" max="27" width="0.7799999713897705" hidden="0" customWidth="1"/>
    <x:col min="28" max="28" width="0.7799999713897705" hidden="0" customWidth="1"/>
    <x:col min="29" max="29" width="0.7799999713897705" hidden="0" customWidth="1"/>
    <x:col min="30" max="30" width="0.7799999713897705" hidden="0" customWidth="1"/>
    <x:col min="31" max="31" width="0.7799999713897705" hidden="0" customWidth="1"/>
    <x:col min="32" max="32" width="0.7799999713897705" hidden="0" customWidth="1"/>
    <x:col min="33" max="33" width="0.7799999713897705" hidden="0" customWidth="1"/>
    <x:col min="34" max="34" width="0.7799999713897705" hidden="0" customWidth="1"/>
    <x:col min="35" max="35" width="0.7799999713897705" hidden="0" customWidth="1"/>
    <x:col min="36" max="36" width="0.7799999713897705" hidden="0" customWidth="1"/>
    <x:col min="37" max="37" width="0.7799999713897705" hidden="0" customWidth="1"/>
    <x:col min="38" max="38" width="0.7799999713897705" hidden="0" customWidth="1"/>
    <x:col min="39" max="39" width="0.7799999713897705" hidden="0" customWidth="1"/>
    <x:col min="40" max="40" width="0.7799999713897705" hidden="0" customWidth="1"/>
    <x:col min="41" max="41" width="0.7799999713897705" hidden="0" customWidth="1"/>
    <x:col min="42" max="42" width="0.7799999713897705" hidden="0" customWidth="1"/>
    <x:col min="43" max="43" width="0.7799999713897705" hidden="0" customWidth="1"/>
    <x:col min="44" max="44" width="0.7799999713897705" hidden="0" customWidth="1"/>
    <x:col min="45" max="45" width="0.7799999713897705" hidden="0" customWidth="1"/>
    <x:col min="46" max="46" width="0.7799999713897705" hidden="0" customWidth="1"/>
    <x:col min="47" max="47" width="0.7799999713897705" hidden="0" customWidth="1"/>
    <x:col min="48" max="48" width="0.7799999713897705" hidden="0" customWidth="1"/>
    <x:col min="49" max="49" width="0.7799999713897705" hidden="0" customWidth="1"/>
    <x:col min="50" max="50" width="0.7799999713897705" hidden="0" customWidth="1"/>
    <x:col min="51" max="51" width="0.7799999713897705" hidden="0" customWidth="1"/>
    <x:col min="52" max="52" width="0.7799999713897705" hidden="0" customWidth="1"/>
    <x:col min="53" max="53" width="0.7799999713897705" hidden="0" customWidth="1"/>
    <x:col min="54" max="54" width="0.7799999713897705" hidden="0" customWidth="1"/>
    <x:col min="55" max="55" width="0.7799999713897705" hidden="0" customWidth="1"/>
    <x:col min="56" max="56" width="0.7799999713897705" hidden="0" customWidth="1"/>
    <x:col min="57" max="57" width="0.7799999713897705" hidden="0" customWidth="1"/>
    <x:col min="58" max="58" width="0.7799999713897705" hidden="0" customWidth="1"/>
    <x:col min="59" max="59" width="0.7799999713897705" hidden="0" customWidth="1"/>
    <x:col min="60" max="60" width="0.7799999713897705" hidden="0" customWidth="1"/>
    <x:col min="61" max="61" width="0.7799999713897705" hidden="0" customWidth="1"/>
    <x:col min="62" max="62" width="0.7799999713897705" hidden="0" customWidth="1"/>
    <x:col min="63" max="63" width="0.7799999713897705" hidden="0" customWidth="1"/>
    <x:col min="64" max="64" width="0.7799999713897705" hidden="0" customWidth="1"/>
    <x:col min="65" max="65" width="0.7799999713897705" hidden="0" customWidth="1"/>
    <x:col min="66" max="66" width="0.7799999713897705" hidden="0" customWidth="1"/>
    <x:col min="67" max="67" width="0.7799999713897705" hidden="0" customWidth="1"/>
    <x:col min="68" max="68" width="0.7799999713897705" hidden="0" customWidth="1"/>
    <x:col min="69" max="69" width="0.7799999713897705" hidden="0" customWidth="1"/>
    <x:col min="70" max="70" width="0.7799999713897705" hidden="0" customWidth="1"/>
    <x:col min="71" max="71" width="0.7799999713897705" hidden="0" customWidth="1"/>
    <x:col min="72" max="72" width="0.7799999713897705" hidden="0" customWidth="1"/>
    <x:col min="73" max="73" width="0.7799999713897705" hidden="0" customWidth="1"/>
    <x:col min="74" max="74" width="0.7799999713897705" hidden="0" customWidth="1"/>
    <x:col min="75" max="75" width="0.7799999713897705" hidden="0" customWidth="1"/>
    <x:col min="76" max="76" width="0.7799999713897705" hidden="0" customWidth="1"/>
    <x:col min="77" max="77" width="0.7799999713897705" hidden="0" customWidth="1"/>
    <x:col min="78" max="78" width="0.7799999713897705" hidden="0" customWidth="1"/>
    <x:col min="79" max="79" width="0.7799999713897705" hidden="0" customWidth="1"/>
    <x:col min="80" max="80" width="0.7799999713897705" hidden="0" customWidth="1"/>
    <x:col min="81" max="81" width="0.7799999713897705" hidden="0" customWidth="1"/>
    <x:col min="82" max="82" width="0.7799999713897705" hidden="0" customWidth="1"/>
    <x:col min="83" max="83" width="0.7799999713897705" hidden="0" customWidth="1"/>
    <x:col min="84" max="84" width="0.7799999713897705" hidden="0" customWidth="1"/>
    <x:col min="85" max="85" width="0.7799999713897705" hidden="0" customWidth="1"/>
    <x:col min="86" max="86" width="0.7799999713897705" hidden="0" customWidth="1"/>
    <x:col min="87" max="87" width="0.7799999713897705" hidden="0" customWidth="1"/>
    <x:col min="88" max="88" width="0.7799999713897705" hidden="0" customWidth="1"/>
    <x:col min="89" max="89" width="0.7799999713897705" hidden="0" customWidth="1"/>
    <x:col min="90" max="90" width="0.7799999713897705" hidden="0" customWidth="1"/>
    <x:col min="91" max="91" width="0.7799999713897705" hidden="0" customWidth="1"/>
    <x:col min="92" max="92" width="0.7799999713897705" hidden="0" customWidth="1"/>
    <x:col min="93" max="93" width="0.7799999713897705" hidden="0" customWidth="1"/>
    <x:col min="94" max="94" width="0.7799999713897705" hidden="0" customWidth="1"/>
    <x:col min="95" max="95" width="0.7799999713897705" hidden="0" customWidth="1"/>
    <x:col min="96" max="96" width="0.7799999713897705" hidden="0" customWidth="1"/>
    <x:col min="97" max="97" width="0.7799999713897705" hidden="0" customWidth="1"/>
    <x:col min="98" max="98" width="0.7799999713897705" hidden="0" customWidth="1"/>
    <x:col min="99" max="99" width="0.7799999713897705" hidden="0" customWidth="1"/>
    <x:col min="100" max="100" width="0.7799999713897705" hidden="0" customWidth="1"/>
    <x:col min="101" max="101" width="0.7799999713897705" hidden="0" customWidth="1"/>
    <x:col min="102" max="102" width="0.7799999713897705" hidden="0" customWidth="1"/>
    <x:col min="103" max="103" width="0.7799999713897705" hidden="0" customWidth="1"/>
    <x:col min="104" max="104" width="0.7799999713897705" hidden="0" customWidth="1"/>
    <x:col min="105" max="105" width="0.7799999713897705" hidden="0" customWidth="1"/>
    <x:col min="106" max="106" width="0.7799999713897705" hidden="0" customWidth="1"/>
    <x:col min="107" max="107" width="0.7799999713897705" hidden="0" customWidth="1"/>
    <x:col min="108" max="108" width="0.7799999713897705" hidden="0" customWidth="1"/>
    <x:col min="109" max="109" width="0.7799999713897705" hidden="0" customWidth="1"/>
    <x:col min="110" max="110" width="0.7799999713897705" hidden="0" customWidth="1"/>
    <x:col min="111" max="111" width="0.7799999713897705" hidden="0" customWidth="1"/>
    <x:col min="112" max="112" width="0.7799999713897705" hidden="0" customWidth="1"/>
    <x:col min="113" max="113" width="0.7799999713897705" hidden="0" customWidth="1"/>
    <x:col min="114" max="114" width="0.7799999713897705" hidden="0" customWidth="1"/>
    <x:col min="115" max="115" width="0.7799999713897705" hidden="0" customWidth="1"/>
    <x:col min="116" max="116" width="0.7799999713897705" hidden="0" customWidth="1"/>
    <x:col min="117" max="117" width="0.7799999713897705" hidden="0" customWidth="1"/>
    <x:col min="118" max="118" width="0.7799999713897705" hidden="0" customWidth="1"/>
    <x:col min="119" max="119" width="0.7799999713897705" hidden="0" customWidth="1"/>
    <x:col min="120" max="120" width="0.7799999713897705" hidden="0" customWidth="1"/>
    <x:col min="121" max="121" width="0.7799999713897705" hidden="0" customWidth="1"/>
    <x:col min="122" max="122" width="0.7799999713897705" hidden="0" customWidth="1"/>
    <x:col min="123" max="123" width="0.7799999713897705" hidden="0" customWidth="1"/>
    <x:col min="124" max="124" width="0.7799999713897705" hidden="0" customWidth="1"/>
    <x:col min="125" max="125" width="0.7799999713897705" hidden="0" customWidth="1"/>
    <x:col min="126" max="126" width="0.7799999713897705" hidden="0" customWidth="1"/>
    <x:col min="127" max="127" width="0.7799999713897705" hidden="0" customWidth="1"/>
    <x:col min="128" max="128" width="0.7799999713897705" hidden="0" customWidth="1"/>
    <x:col min="129" max="129" width="0.7799999713897705" hidden="0" customWidth="1"/>
    <x:col min="130" max="130" width="0.7799999713897705" hidden="0" customWidth="1"/>
    <x:col min="131" max="131" width="0.7799999713897705" hidden="0" customWidth="1"/>
    <x:col min="132" max="132" width="0.7799999713897705" hidden="0" customWidth="1"/>
    <x:col min="133" max="133" width="0.7799999713897705" hidden="0" customWidth="1"/>
    <x:col min="134" max="134" width="0.7799999713897705" hidden="0" customWidth="1"/>
    <x:col min="135" max="135" width="0.7799999713897705" hidden="0" customWidth="1"/>
    <x:col min="136" max="136" width="0.7799999713897705" hidden="0" customWidth="1"/>
    <x:col min="137" max="137" width="0.7799999713897705" hidden="0" customWidth="1"/>
    <x:col min="138" max="138" width="0.7799999713897705" hidden="0" customWidth="1"/>
    <x:col min="139" max="139" width="0.7799999713897705" hidden="0" customWidth="1"/>
    <x:col min="140" max="140" width="0.7799999713897705" hidden="0" customWidth="1"/>
    <x:col min="141" max="141" width="0.7799999713897705" hidden="0" customWidth="1"/>
    <x:col min="142" max="142" width="0.7799999713897705" hidden="0" customWidth="1"/>
    <x:col min="143" max="143" width="0.7799999713897705" hidden="0" customWidth="1"/>
    <x:col min="144" max="144" width="0.7799999713897705" hidden="0" customWidth="1"/>
    <x:col min="145" max="145" width="0.7799999713897705" hidden="0" customWidth="1"/>
    <x:col min="146" max="146" width="0.7799999713897705" hidden="0" customWidth="1"/>
    <x:col min="147" max="147" width="0.7799999713897705" hidden="0" customWidth="1"/>
    <x:col min="148" max="148" width="0.7799999713897705" hidden="0" customWidth="1"/>
    <x:col min="149" max="149" width="0.7799999713897705" hidden="0" customWidth="1"/>
    <x:col min="150" max="150" width="0.7799999713897705" hidden="0" customWidth="1"/>
    <x:col min="151" max="151" width="0.7799999713897705" hidden="0" customWidth="1"/>
    <x:col min="152" max="152" width="0.7799999713897705" hidden="0" customWidth="1"/>
    <x:col min="153" max="153" width="0.7799999713897705" hidden="0" customWidth="1"/>
    <x:col min="154" max="154" width="0.7799999713897705" hidden="0" customWidth="1"/>
    <x:col min="155" max="155" width="0.7799999713897705" hidden="0" customWidth="1"/>
    <x:col min="156" max="156" width="0.7799999713897705" hidden="0" customWidth="1"/>
    <x:col min="157" max="157" width="0.7799999713897705" hidden="0" customWidth="1"/>
    <x:col min="158" max="158" width="0.7799999713897705" hidden="0" customWidth="1"/>
    <x:col min="159" max="159" width="0.7799999713897705" hidden="0" customWidth="1"/>
    <x:col min="160" max="160" width="0.7799999713897705" hidden="0" customWidth="1"/>
    <x:col min="161" max="161" width="0.7799999713897705" hidden="0" customWidth="1"/>
    <x:col min="162" max="162" width="0.7799999713897705" hidden="0" customWidth="1"/>
    <x:col min="163" max="163" width="0.7799999713897705" hidden="0" customWidth="1"/>
    <x:col min="164" max="164" width="0.7799999713897705" hidden="0" customWidth="1"/>
    <x:col min="165" max="165" width="0.7799999713897705" hidden="0" customWidth="1"/>
    <x:col min="166" max="166" width="0.7799999713897705" hidden="0" customWidth="1"/>
    <x:col min="167" max="167" width="0.7799999713897705" hidden="0" customWidth="1"/>
    <x:col min="168" max="168" width="0.7799999713897705" hidden="0" customWidth="1"/>
    <x:col min="169" max="169" width="0.7799999713897705" hidden="0" customWidth="1"/>
    <x:col min="170" max="170" width="0.7799999713897705" hidden="0" customWidth="1"/>
    <x:col min="171" max="171" width="0.7799999713897705" hidden="0" customWidth="1"/>
    <x:col min="172" max="172" width="0.7799999713897705" hidden="0" customWidth="1"/>
    <x:col min="173" max="173" width="0.7799999713897705" hidden="0" customWidth="1"/>
    <x:col min="174" max="174" width="0.7799999713897705" hidden="0" customWidth="1"/>
    <x:col min="175" max="175" width="0.7799999713897705" hidden="0" customWidth="1"/>
    <x:col min="176" max="176" width="0.7799999713897705" hidden="0" customWidth="1"/>
    <x:col min="177" max="177" width="0.7799999713897705" hidden="0" customWidth="1"/>
    <x:col min="178" max="178" width="0.7799999713897705" hidden="0" customWidth="1"/>
    <x:col min="179" max="179" width="0.7799999713897705" hidden="0" customWidth="1"/>
    <x:col min="180" max="180" width="0.7799999713897705" hidden="0" customWidth="1"/>
    <x:col min="181" max="181" width="0.7799999713897705" hidden="0" customWidth="1"/>
    <x:col min="182" max="182" width="0.7799999713897705" hidden="0" customWidth="1"/>
    <x:col min="183" max="183" width="0.7799999713897705" hidden="0" customWidth="1"/>
    <x:col min="184" max="184" width="0.7799999713897705" hidden="0" customWidth="1"/>
    <x:col min="185" max="185" width="0.7799999713897705" hidden="0" customWidth="1"/>
    <x:col min="186" max="186" width="0.7799999713897705" hidden="0" customWidth="1"/>
    <x:col min="187" max="187" width="0.7799999713897705" hidden="0" customWidth="1"/>
    <x:col min="188" max="188" width="0.7799999713897705" hidden="0" customWidth="1"/>
    <x:col min="189" max="189" width="0.7799999713897705" hidden="0" customWidth="1"/>
    <x:col min="190" max="190" width="0.7799999713897705" hidden="0" customWidth="1"/>
    <x:col min="191" max="191" width="0.7799999713897705" hidden="0" customWidth="1"/>
    <x:col min="192" max="192" width="0.7799999713897705" hidden="0" customWidth="1"/>
    <x:col min="193" max="193" width="0.7799999713897705" hidden="0" customWidth="1"/>
    <x:col min="194" max="194" width="0.7799999713897705" hidden="0" customWidth="1"/>
    <x:col min="195" max="195" width="0.7799999713897705" hidden="0" customWidth="1"/>
    <x:col min="196" max="196" width="0.7799999713897705" hidden="0" customWidth="1"/>
    <x:col min="197" max="197" width="0.7799999713897705" hidden="0" customWidth="1"/>
    <x:col min="198" max="198" width="0.7799999713897705" hidden="0" customWidth="1"/>
    <x:col min="199" max="199" width="0.7799999713897705" hidden="0" customWidth="1"/>
    <x:col min="200" max="200" width="0.7799999713897705" hidden="0" customWidth="1"/>
    <x:col min="201" max="201" width="0.7799999713897705" hidden="0" customWidth="1"/>
    <x:col min="202" max="202" width="0.7799999713897705" hidden="0" customWidth="1"/>
    <x:col min="203" max="203" width="0.7799999713897705" hidden="0" customWidth="1"/>
    <x:col min="204" max="204" width="0.7799999713897705" hidden="0" customWidth="1"/>
    <x:col min="205" max="205" width="0.7799999713897705" hidden="0" customWidth="1"/>
  </x:cols>
  <x:sheetData>
    <x:row r="1">
      <x:c r="A1" s="10" t="str">
        <x:v>Временная диаграмма</x:v>
      </x:c>
      <x:c r="B1" s="10" t="str">
        <x:v>1 — жёлтый; 0 — нижняя линия. Параметры — на листе «Расчёт».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0"/>
      <x:c r="BX1" s="10"/>
      <x:c r="BY1" s="10"/>
      <x:c r="BZ1" s="10"/>
      <x:c r="CA1" s="10"/>
      <x:c r="CB1" s="10"/>
      <x:c r="CC1" s="10"/>
      <x:c r="CD1" s="10"/>
      <x:c r="CE1" s="10"/>
      <x:c r="CF1" s="10"/>
      <x:c r="CG1" s="10"/>
      <x:c r="CH1" s="10"/>
      <x:c r="CI1" s="10"/>
      <x:c r="CJ1" s="10"/>
      <x:c r="CK1" s="10"/>
      <x:c r="CL1" s="10"/>
      <x:c r="CM1" s="10"/>
      <x:c r="CN1" s="10"/>
      <x:c r="CO1" s="10"/>
      <x:c r="CP1" s="10"/>
      <x:c r="CQ1" s="10"/>
      <x:c r="CR1" s="10"/>
      <x:c r="CS1" s="10"/>
      <x:c r="CT1" s="10"/>
      <x:c r="CU1" s="10"/>
      <x:c r="CV1" s="10"/>
      <x:c r="CW1" s="10"/>
      <x:c r="CX1" s="10"/>
      <x:c r="CY1" s="10"/>
      <x:c r="CZ1" s="10"/>
      <x:c r="DA1" s="10"/>
      <x:c r="DB1" s="10"/>
      <x:c r="DC1" s="10"/>
      <x:c r="DD1" s="10"/>
      <x:c r="DE1" s="10"/>
      <x:c r="DF1" s="10"/>
      <x:c r="DG1" s="10"/>
      <x:c r="DH1" s="10"/>
      <x:c r="DI1" s="10"/>
      <x:c r="DJ1" s="10"/>
      <x:c r="DK1" s="10"/>
      <x:c r="DL1" s="10"/>
      <x:c r="DM1" s="10"/>
      <x:c r="DN1" s="10"/>
      <x:c r="DO1" s="10"/>
      <x:c r="DP1" s="10"/>
      <x:c r="DQ1" s="10"/>
      <x:c r="DR1" s="10"/>
      <x:c r="DS1" s="10"/>
      <x:c r="DT1" s="10"/>
      <x:c r="DU1" s="10"/>
      <x:c r="DV1" s="10"/>
      <x:c r="DW1" s="10"/>
      <x:c r="DX1" s="10"/>
      <x:c r="DY1" s="10"/>
      <x:c r="DZ1" s="10"/>
      <x:c r="EA1" s="10"/>
      <x:c r="EB1" s="10"/>
      <x:c r="EC1" s="10"/>
      <x:c r="ED1" s="10"/>
      <x:c r="EE1" s="10"/>
      <x:c r="EF1" s="10"/>
      <x:c r="EG1" s="10"/>
      <x:c r="EH1" s="10"/>
      <x:c r="EI1" s="10"/>
      <x:c r="EJ1" s="10"/>
      <x:c r="EK1" s="10"/>
      <x:c r="EL1" s="10"/>
      <x:c r="EM1" s="10"/>
      <x:c r="EN1" s="10"/>
      <x:c r="EO1" s="10"/>
      <x:c r="EP1" s="10"/>
      <x:c r="EQ1" s="10"/>
      <x:c r="ER1" s="10"/>
      <x:c r="ES1" s="10"/>
      <x:c r="ET1" s="10"/>
      <x:c r="EU1" s="10"/>
      <x:c r="EV1" s="10"/>
      <x:c r="EW1" s="10"/>
      <x:c r="EX1" s="10"/>
      <x:c r="EY1" s="10"/>
      <x:c r="EZ1" s="10"/>
      <x:c r="FA1" s="10"/>
      <x:c r="FB1" s="10"/>
      <x:c r="FC1" s="10"/>
      <x:c r="FD1" s="10"/>
      <x:c r="FE1" s="10"/>
      <x:c r="FF1" s="10"/>
      <x:c r="FG1" s="10"/>
      <x:c r="FH1" s="10"/>
      <x:c r="FI1" s="10"/>
      <x:c r="FJ1" s="10"/>
      <x:c r="FK1" s="10"/>
      <x:c r="FL1" s="10"/>
      <x:c r="FM1" s="10"/>
      <x:c r="FN1" s="10"/>
      <x:c r="FO1" s="10"/>
      <x:c r="FP1" s="10"/>
      <x:c r="FQ1" s="10"/>
      <x:c r="FR1" s="10"/>
      <x:c r="FS1" s="10"/>
      <x:c r="FT1" s="10"/>
      <x:c r="FU1" s="10"/>
      <x:c r="FV1" s="10"/>
      <x:c r="FW1" s="10"/>
      <x:c r="FX1" s="10"/>
      <x:c r="FY1" s="10"/>
      <x:c r="FZ1" s="10"/>
      <x:c r="GA1" s="10"/>
      <x:c r="GB1" s="10"/>
      <x:c r="GC1" s="10"/>
      <x:c r="GD1" s="10"/>
      <x:c r="GE1" s="10"/>
      <x:c r="GF1" s="10"/>
      <x:c r="GG1" s="10"/>
      <x:c r="GH1" s="10"/>
      <x:c r="GI1" s="10"/>
      <x:c r="GJ1" s="10"/>
      <x:c r="GK1" s="10"/>
      <x:c r="GL1" s="10"/>
      <x:c r="GM1" s="10"/>
      <x:c r="GN1" s="10"/>
      <x:c r="GO1" s="10"/>
      <x:c r="GP1" s="10"/>
      <x:c r="GQ1" s="10"/>
      <x:c r="GR1" s="10"/>
      <x:c r="GS1" s="10"/>
      <x:c r="GT1" s="10"/>
      <x:c r="GU1" s="10"/>
      <x:c r="GV1" s="10"/>
      <x:c r="GW1" s="10"/>
    </x:row>
    <x:row r="2" ht="18" customHeight="1">
      <x:c r="A2" s="10" t="str">
        <x:v>Время, интервалы</x:v>
      </x:c>
      <x:c r="B2" s="13" t="n">
        <x:v>0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  <x:c r="N2" s="13" t="n">
        <x:v>1</x:v>
      </x:c>
      <x:c r="O2" s="11" t="n">
        <x:v>1</x:v>
      </x:c>
      <x:c r="P2" s="11" t="n">
        <x:v>1</x:v>
      </x:c>
      <x:c r="Q2" s="11" t="n">
        <x:v>1</x:v>
      </x:c>
      <x:c r="R2" s="11" t="n">
        <x:v>1</x:v>
      </x:c>
      <x:c r="S2" s="11" t="n">
        <x:v>1</x:v>
      </x:c>
      <x:c r="T2" s="11" t="n">
        <x:v>1</x:v>
      </x:c>
      <x:c r="U2" s="11" t="n">
        <x:v>1</x:v>
      </x:c>
      <x:c r="V2" s="11" t="n">
        <x:v>1</x:v>
      </x:c>
      <x:c r="W2" s="11" t="n">
        <x:v>1</x:v>
      </x:c>
      <x:c r="X2" s="11" t="n">
        <x:v>1</x:v>
      </x:c>
      <x:c r="Y2" s="11" t="n">
        <x:v>1</x:v>
      </x:c>
      <x:c r="Z2" s="13" t="n">
        <x:v>2</x:v>
      </x:c>
      <x:c r="AA2" s="11" t="n">
        <x:v>2</x:v>
      </x:c>
      <x:c r="AB2" s="11" t="n">
        <x:v>2</x:v>
      </x:c>
      <x:c r="AC2" s="11" t="n">
        <x:v>2</x:v>
      </x:c>
      <x:c r="AD2" s="11" t="n">
        <x:v>2</x:v>
      </x:c>
      <x:c r="AE2" s="11" t="n">
        <x:v>2</x:v>
      </x:c>
      <x:c r="AF2" s="11" t="n">
        <x:v>2</x:v>
      </x:c>
      <x:c r="AG2" s="11" t="n">
        <x:v>2</x:v>
      </x:c>
      <x:c r="AH2" s="11" t="n">
        <x:v>2</x:v>
      </x:c>
      <x:c r="AI2" s="11" t="n">
        <x:v>2</x:v>
      </x:c>
      <x:c r="AJ2" s="11" t="n">
        <x:v>2</x:v>
      </x:c>
      <x:c r="AK2" s="11" t="n">
        <x:v>2</x:v>
      </x:c>
      <x:c r="AL2" s="13" t="n">
        <x:v>3</x:v>
      </x:c>
      <x:c r="AM2" s="11" t="n">
        <x:v>3</x:v>
      </x:c>
      <x:c r="AN2" s="11" t="n">
        <x:v>3</x:v>
      </x:c>
      <x:c r="AO2" s="11" t="n">
        <x:v>3</x:v>
      </x:c>
      <x:c r="AP2" s="11" t="n">
        <x:v>3</x:v>
      </x:c>
      <x:c r="AQ2" s="11" t="n">
        <x:v>3</x:v>
      </x:c>
      <x:c r="AR2" s="11" t="n">
        <x:v>3</x:v>
      </x:c>
      <x:c r="AS2" s="11" t="n">
        <x:v>3</x:v>
      </x:c>
      <x:c r="AT2" s="11" t="n">
        <x:v>3</x:v>
      </x:c>
      <x:c r="AU2" s="11" t="n">
        <x:v>3</x:v>
      </x:c>
      <x:c r="AV2" s="11" t="n">
        <x:v>3</x:v>
      </x:c>
      <x:c r="AW2" s="11" t="n">
        <x:v>3</x:v>
      </x:c>
      <x:c r="AX2" s="13" t="n">
        <x:v>4</x:v>
      </x:c>
      <x:c r="AY2" s="11" t="n">
        <x:v>4</x:v>
      </x:c>
      <x:c r="AZ2" s="11" t="n">
        <x:v>4</x:v>
      </x:c>
      <x:c r="BA2" s="11" t="n">
        <x:v>4</x:v>
      </x:c>
      <x:c r="BB2" s="11" t="n">
        <x:v>4</x:v>
      </x:c>
      <x:c r="BC2" s="11" t="n">
        <x:v>4</x:v>
      </x:c>
      <x:c r="BD2" s="11" t="n">
        <x:v>4</x:v>
      </x:c>
      <x:c r="BE2" s="11" t="n">
        <x:v>4</x:v>
      </x:c>
      <x:c r="BF2" s="11" t="n">
        <x:v>4</x:v>
      </x:c>
      <x:c r="BG2" s="11" t="n">
        <x:v>4</x:v>
      </x:c>
      <x:c r="BH2" s="11" t="n">
        <x:v>4</x:v>
      </x:c>
      <x:c r="BI2" s="11" t="n">
        <x:v>4</x:v>
      </x:c>
      <x:c r="BJ2" s="13" t="n">
        <x:v>5</x:v>
      </x:c>
      <x:c r="BK2" s="11" t="n">
        <x:v>5</x:v>
      </x:c>
      <x:c r="BL2" s="11" t="n">
        <x:v>5</x:v>
      </x:c>
      <x:c r="BM2" s="11" t="n">
        <x:v>5</x:v>
      </x:c>
      <x:c r="BN2" s="11" t="n">
        <x:v>5</x:v>
      </x:c>
      <x:c r="BO2" s="11" t="n">
        <x:v>5</x:v>
      </x:c>
      <x:c r="BP2" s="11" t="n">
        <x:v>5</x:v>
      </x:c>
      <x:c r="BQ2" s="11" t="n">
        <x:v>5</x:v>
      </x:c>
      <x:c r="BR2" s="11" t="n">
        <x:v>5</x:v>
      </x:c>
      <x:c r="BS2" s="11" t="n">
        <x:v>5</x:v>
      </x:c>
      <x:c r="BT2" s="11" t="n">
        <x:v>5</x:v>
      </x:c>
      <x:c r="BU2" s="11" t="n">
        <x:v>5</x:v>
      </x:c>
      <x:c r="BV2" s="13" t="n">
        <x:v>6</x:v>
      </x:c>
      <x:c r="BW2" s="11" t="n">
        <x:v>6</x:v>
      </x:c>
      <x:c r="BX2" s="11" t="n">
        <x:v>6</x:v>
      </x:c>
      <x:c r="BY2" s="11" t="n">
        <x:v>6</x:v>
      </x:c>
      <x:c r="BZ2" s="11" t="n">
        <x:v>6</x:v>
      </x:c>
      <x:c r="CA2" s="11" t="n">
        <x:v>6</x:v>
      </x:c>
      <x:c r="CB2" s="11" t="n">
        <x:v>6</x:v>
      </x:c>
      <x:c r="CC2" s="11" t="n">
        <x:v>6</x:v>
      </x:c>
      <x:c r="CD2" s="11" t="n">
        <x:v>6</x:v>
      </x:c>
      <x:c r="CE2" s="11" t="n">
        <x:v>6</x:v>
      </x:c>
      <x:c r="CF2" s="11" t="n">
        <x:v>6</x:v>
      </x:c>
      <x:c r="CG2" s="11" t="n">
        <x:v>6</x:v>
      </x:c>
      <x:c r="CH2" s="13" t="n">
        <x:v>7</x:v>
      </x:c>
      <x:c r="CI2" s="11" t="n">
        <x:v>7</x:v>
      </x:c>
      <x:c r="CJ2" s="11" t="n">
        <x:v>7</x:v>
      </x:c>
      <x:c r="CK2" s="11" t="n">
        <x:v>7</x:v>
      </x:c>
      <x:c r="CL2" s="11" t="n">
        <x:v>7</x:v>
      </x:c>
      <x:c r="CM2" s="11" t="n">
        <x:v>7</x:v>
      </x:c>
      <x:c r="CN2" s="11" t="n">
        <x:v>7</x:v>
      </x:c>
      <x:c r="CO2" s="11" t="n">
        <x:v>7</x:v>
      </x:c>
      <x:c r="CP2" s="11" t="n">
        <x:v>7</x:v>
      </x:c>
      <x:c r="CQ2" s="11" t="n">
        <x:v>7</x:v>
      </x:c>
      <x:c r="CR2" s="11" t="n">
        <x:v>7</x:v>
      </x:c>
      <x:c r="CS2" s="11" t="n">
        <x:v>7</x:v>
      </x:c>
      <x:c r="CT2" s="13" t="n">
        <x:v>8</x:v>
      </x:c>
      <x:c r="CU2" s="11" t="n">
        <x:v>8</x:v>
      </x:c>
      <x:c r="CV2" s="11" t="n">
        <x:v>8</x:v>
      </x:c>
      <x:c r="CW2" s="11" t="n">
        <x:v>8</x:v>
      </x:c>
      <x:c r="CX2" s="11" t="n">
        <x:v>8</x:v>
      </x:c>
      <x:c r="CY2" s="11" t="n">
        <x:v>8</x:v>
      </x:c>
      <x:c r="CZ2" s="11" t="n">
        <x:v>8</x:v>
      </x:c>
      <x:c r="DA2" s="11" t="n">
        <x:v>8</x:v>
      </x:c>
      <x:c r="DB2" s="11" t="n">
        <x:v>8</x:v>
      </x:c>
      <x:c r="DC2" s="11" t="n">
        <x:v>8</x:v>
      </x:c>
      <x:c r="DD2" s="11" t="n">
        <x:v>8</x:v>
      </x:c>
      <x:c r="DE2" s="11" t="n">
        <x:v>8</x:v>
      </x:c>
      <x:c r="DF2" s="13" t="n">
        <x:v>9</x:v>
      </x:c>
      <x:c r="DG2" s="11" t="n">
        <x:v>9</x:v>
      </x:c>
      <x:c r="DH2" s="11" t="n">
        <x:v>9</x:v>
      </x:c>
      <x:c r="DI2" s="11" t="n">
        <x:v>9</x:v>
      </x:c>
      <x:c r="DJ2" s="11" t="n">
        <x:v>9</x:v>
      </x:c>
      <x:c r="DK2" s="11" t="n">
        <x:v>9</x:v>
      </x:c>
      <x:c r="DL2" s="11" t="n">
        <x:v>9</x:v>
      </x:c>
      <x:c r="DM2" s="11" t="n">
        <x:v>9</x:v>
      </x:c>
      <x:c r="DN2" s="11" t="n">
        <x:v>9</x:v>
      </x:c>
      <x:c r="DO2" s="11" t="n">
        <x:v>9</x:v>
      </x:c>
      <x:c r="DP2" s="11" t="n">
        <x:v>9</x:v>
      </x:c>
      <x:c r="DQ2" s="11" t="n">
        <x:v>9</x:v>
      </x:c>
      <x:c r="DR2" s="13" t="n">
        <x:v>10</x:v>
      </x:c>
      <x:c r="DS2" s="11" t="n">
        <x:v>10</x:v>
      </x:c>
      <x:c r="DT2" s="11" t="n">
        <x:v>10</x:v>
      </x:c>
      <x:c r="DU2" s="11" t="n">
        <x:v>10</x:v>
      </x:c>
      <x:c r="DV2" s="11" t="n">
        <x:v>10</x:v>
      </x:c>
      <x:c r="DW2" s="11" t="n">
        <x:v>10</x:v>
      </x:c>
      <x:c r="DX2" s="11" t="n">
        <x:v>10</x:v>
      </x:c>
      <x:c r="DY2" s="11" t="n">
        <x:v>10</x:v>
      </x:c>
      <x:c r="DZ2" s="11" t="n">
        <x:v>10</x:v>
      </x:c>
      <x:c r="EA2" s="11" t="n">
        <x:v>10</x:v>
      </x:c>
      <x:c r="EB2" s="11" t="n">
        <x:v>10</x:v>
      </x:c>
      <x:c r="EC2" s="11" t="n">
        <x:v>10</x:v>
      </x:c>
      <x:c r="ED2" s="13" t="n">
        <x:v>11</x:v>
      </x:c>
      <x:c r="EE2" s="11" t="n">
        <x:v>11</x:v>
      </x:c>
      <x:c r="EF2" s="11" t="n">
        <x:v>11</x:v>
      </x:c>
      <x:c r="EG2" s="11" t="n">
        <x:v>11</x:v>
      </x:c>
      <x:c r="EH2" s="11" t="n">
        <x:v>11</x:v>
      </x:c>
      <x:c r="EI2" s="11" t="n">
        <x:v>11</x:v>
      </x:c>
      <x:c r="EJ2" s="11" t="n">
        <x:v>11</x:v>
      </x:c>
      <x:c r="EK2" s="11" t="n">
        <x:v>11</x:v>
      </x:c>
      <x:c r="EL2" s="11" t="n">
        <x:v>11</x:v>
      </x:c>
      <x:c r="EM2" s="11" t="n">
        <x:v>11</x:v>
      </x:c>
      <x:c r="EN2" s="11" t="n">
        <x:v>11</x:v>
      </x:c>
      <x:c r="EO2" s="11" t="n">
        <x:v>11</x:v>
      </x:c>
      <x:c r="EP2" s="13" t="n">
        <x:v>12</x:v>
      </x:c>
      <x:c r="EQ2" s="11" t="n">
        <x:v>12</x:v>
      </x:c>
      <x:c r="ER2" s="11" t="n">
        <x:v>12</x:v>
      </x:c>
      <x:c r="ES2" s="11" t="n">
        <x:v>12</x:v>
      </x:c>
      <x:c r="ET2" s="11" t="n">
        <x:v>12</x:v>
      </x:c>
      <x:c r="EU2" s="11" t="n">
        <x:v>12</x:v>
      </x:c>
      <x:c r="EV2" s="11" t="n">
        <x:v>12</x:v>
      </x:c>
      <x:c r="EW2" s="11" t="n">
        <x:v>12</x:v>
      </x:c>
      <x:c r="EX2" s="11" t="n">
        <x:v>12</x:v>
      </x:c>
      <x:c r="EY2" s="11" t="n">
        <x:v>12</x:v>
      </x:c>
      <x:c r="EZ2" s="11" t="n">
        <x:v>12</x:v>
      </x:c>
      <x:c r="FA2" s="11" t="n">
        <x:v>12</x:v>
      </x:c>
      <x:c r="FB2" s="13" t="n">
        <x:v>13</x:v>
      </x:c>
      <x:c r="FC2" s="11" t="n">
        <x:v>13</x:v>
      </x:c>
      <x:c r="FD2" s="11" t="n">
        <x:v>13</x:v>
      </x:c>
      <x:c r="FE2" s="11" t="n">
        <x:v>13</x:v>
      </x:c>
      <x:c r="FF2" s="11" t="n">
        <x:v>13</x:v>
      </x:c>
      <x:c r="FG2" s="11" t="n">
        <x:v>13</x:v>
      </x:c>
      <x:c r="FH2" s="11" t="n">
        <x:v>13</x:v>
      </x:c>
      <x:c r="FI2" s="11" t="n">
        <x:v>13</x:v>
      </x:c>
      <x:c r="FJ2" s="11" t="n">
        <x:v>13</x:v>
      </x:c>
      <x:c r="FK2" s="11" t="n">
        <x:v>13</x:v>
      </x:c>
      <x:c r="FL2" s="11" t="n">
        <x:v>13</x:v>
      </x:c>
      <x:c r="FM2" s="11" t="n">
        <x:v>13</x:v>
      </x:c>
      <x:c r="FN2" s="13" t="n">
        <x:v>14</x:v>
      </x:c>
      <x:c r="FO2" s="11" t="n">
        <x:v>14</x:v>
      </x:c>
      <x:c r="FP2" s="11" t="n">
        <x:v>14</x:v>
      </x:c>
      <x:c r="FQ2" s="11" t="n">
        <x:v>14</x:v>
      </x:c>
      <x:c r="FR2" s="11" t="n">
        <x:v>14</x:v>
      </x:c>
      <x:c r="FS2" s="11" t="n">
        <x:v>14</x:v>
      </x:c>
      <x:c r="FT2" s="11" t="n">
        <x:v>14</x:v>
      </x:c>
      <x:c r="FU2" s="11" t="n">
        <x:v>14</x:v>
      </x:c>
      <x:c r="FV2" s="11" t="n">
        <x:v>14</x:v>
      </x:c>
      <x:c r="FW2" s="11" t="n">
        <x:v>14</x:v>
      </x:c>
      <x:c r="FX2" s="11" t="n">
        <x:v>14</x:v>
      </x:c>
      <x:c r="FY2" s="11" t="n">
        <x:v>14</x:v>
      </x:c>
      <x:c r="FZ2" s="13" t="n">
        <x:v>15</x:v>
      </x:c>
      <x:c r="GA2" s="11" t="n">
        <x:v>15</x:v>
      </x:c>
      <x:c r="GB2" s="11" t="n">
        <x:v>15</x:v>
      </x:c>
      <x:c r="GC2" s="11" t="n">
        <x:v>15</x:v>
      </x:c>
      <x:c r="GD2" s="11" t="n">
        <x:v>15</x:v>
      </x:c>
      <x:c r="GE2" s="11" t="n">
        <x:v>15</x:v>
      </x:c>
      <x:c r="GF2" s="11" t="n">
        <x:v>15</x:v>
      </x:c>
      <x:c r="GG2" s="11" t="n">
        <x:v>15</x:v>
      </x:c>
      <x:c r="GH2" s="11" t="n">
        <x:v>15</x:v>
      </x:c>
      <x:c r="GI2" s="11" t="n">
        <x:v>15</x:v>
      </x:c>
      <x:c r="GJ2" s="11" t="n">
        <x:v>15</x:v>
      </x:c>
      <x:c r="GK2" s="11" t="n">
        <x:v>15</x:v>
      </x:c>
      <x:c r="GL2" s="13" t="n">
        <x:v>16</x:v>
      </x:c>
      <x:c r="GM2" s="11" t="n">
        <x:v>16</x:v>
      </x:c>
      <x:c r="GN2" s="11" t="n">
        <x:v>16</x:v>
      </x:c>
      <x:c r="GO2" s="11" t="n">
        <x:v>16</x:v>
      </x:c>
      <x:c r="GP2" s="11" t="n">
        <x:v>16</x:v>
      </x:c>
      <x:c r="GQ2" s="11" t="n">
        <x:v>16</x:v>
      </x:c>
      <x:c r="GR2" s="11" t="n">
        <x:v>16</x:v>
      </x:c>
      <x:c r="GS2" s="11" t="n">
        <x:v>16</x:v>
      </x:c>
      <x:c r="GT2" s="11" t="n">
        <x:v>16</x:v>
      </x:c>
      <x:c r="GU2" s="11" t="n">
        <x:v>16</x:v>
      </x:c>
      <x:c r="GV2" s="11" t="n">
        <x:v>16</x:v>
      </x:c>
      <x:c r="GW2" s="11" t="n">
        <x:v>16</x:v>
      </x:c>
    </x:row>
    <x:row r="3" ht="9.75" customHeight="1">
      <x:c r="A3" s="10" t="str">
        <x:v>1 интервал = 12 тактов</x:v>
      </x:c>
      <x:c r="B3" s="14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4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4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4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4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4"/>
      <x:c r="BK3" s="10"/>
      <x:c r="BL3" s="10"/>
      <x:c r="BM3" s="10"/>
      <x:c r="BN3" s="10"/>
      <x:c r="BO3" s="10"/>
      <x:c r="BP3" s="10"/>
      <x:c r="BQ3" s="10"/>
      <x:c r="BR3" s="10"/>
      <x:c r="BS3" s="10"/>
      <x:c r="BT3" s="10"/>
      <x:c r="BU3" s="10"/>
      <x:c r="BV3" s="14"/>
      <x:c r="BW3" s="10"/>
      <x:c r="BX3" s="10"/>
      <x:c r="BY3" s="10"/>
      <x:c r="BZ3" s="10"/>
      <x:c r="CA3" s="10"/>
      <x:c r="CB3" s="10"/>
      <x:c r="CC3" s="10"/>
      <x:c r="CD3" s="10"/>
      <x:c r="CE3" s="10"/>
      <x:c r="CF3" s="10"/>
      <x:c r="CG3" s="10"/>
      <x:c r="CH3" s="14"/>
      <x:c r="CI3" s="10"/>
      <x:c r="CJ3" s="10"/>
      <x:c r="CK3" s="10"/>
      <x:c r="CL3" s="10"/>
      <x:c r="CM3" s="10"/>
      <x:c r="CN3" s="10"/>
      <x:c r="CO3" s="10"/>
      <x:c r="CP3" s="10"/>
      <x:c r="CQ3" s="10"/>
      <x:c r="CR3" s="10"/>
      <x:c r="CS3" s="10"/>
      <x:c r="CT3" s="14"/>
      <x:c r="CU3" s="10"/>
      <x:c r="CV3" s="10"/>
      <x:c r="CW3" s="10"/>
      <x:c r="CX3" s="10"/>
      <x:c r="CY3" s="10"/>
      <x:c r="CZ3" s="10"/>
      <x:c r="DA3" s="10"/>
      <x:c r="DB3" s="10"/>
      <x:c r="DC3" s="10"/>
      <x:c r="DD3" s="10"/>
      <x:c r="DE3" s="10"/>
      <x:c r="DF3" s="14"/>
      <x:c r="DG3" s="10"/>
      <x:c r="DH3" s="10"/>
      <x:c r="DI3" s="10"/>
      <x:c r="DJ3" s="10"/>
      <x:c r="DK3" s="10"/>
      <x:c r="DL3" s="10"/>
      <x:c r="DM3" s="10"/>
      <x:c r="DN3" s="10"/>
      <x:c r="DO3" s="10"/>
      <x:c r="DP3" s="10"/>
      <x:c r="DQ3" s="10"/>
      <x:c r="DR3" s="14"/>
      <x:c r="DS3" s="10"/>
      <x:c r="DT3" s="10"/>
      <x:c r="DU3" s="10"/>
      <x:c r="DV3" s="10"/>
      <x:c r="DW3" s="10"/>
      <x:c r="DX3" s="10"/>
      <x:c r="DY3" s="10"/>
      <x:c r="DZ3" s="10"/>
      <x:c r="EA3" s="10"/>
      <x:c r="EB3" s="10"/>
      <x:c r="EC3" s="10"/>
      <x:c r="ED3" s="14"/>
      <x:c r="EE3" s="10"/>
      <x:c r="EF3" s="10"/>
      <x:c r="EG3" s="10"/>
      <x:c r="EH3" s="10"/>
      <x:c r="EI3" s="10"/>
      <x:c r="EJ3" s="10"/>
      <x:c r="EK3" s="10"/>
      <x:c r="EL3" s="10"/>
      <x:c r="EM3" s="10"/>
      <x:c r="EN3" s="10"/>
      <x:c r="EO3" s="10"/>
      <x:c r="EP3" s="14"/>
      <x:c r="EQ3" s="10"/>
      <x:c r="ER3" s="10"/>
      <x:c r="ES3" s="10"/>
      <x:c r="ET3" s="10"/>
      <x:c r="EU3" s="10"/>
      <x:c r="EV3" s="10"/>
      <x:c r="EW3" s="10"/>
      <x:c r="EX3" s="10"/>
      <x:c r="EY3" s="10"/>
      <x:c r="EZ3" s="10"/>
      <x:c r="FA3" s="10"/>
      <x:c r="FB3" s="14"/>
      <x:c r="FC3" s="10"/>
      <x:c r="FD3" s="10"/>
      <x:c r="FE3" s="10"/>
      <x:c r="FF3" s="10"/>
      <x:c r="FG3" s="10"/>
      <x:c r="FH3" s="10"/>
      <x:c r="FI3" s="10"/>
      <x:c r="FJ3" s="10"/>
      <x:c r="FK3" s="10"/>
      <x:c r="FL3" s="10"/>
      <x:c r="FM3" s="10"/>
      <x:c r="FN3" s="14"/>
      <x:c r="FO3" s="10"/>
      <x:c r="FP3" s="10"/>
      <x:c r="FQ3" s="10"/>
      <x:c r="FR3" s="10"/>
      <x:c r="FS3" s="10"/>
      <x:c r="FT3" s="10"/>
      <x:c r="FU3" s="10"/>
      <x:c r="FV3" s="10"/>
      <x:c r="FW3" s="10"/>
      <x:c r="FX3" s="10"/>
      <x:c r="FY3" s="10"/>
      <x:c r="FZ3" s="14"/>
      <x:c r="GA3" s="10"/>
      <x:c r="GB3" s="10"/>
      <x:c r="GC3" s="10"/>
      <x:c r="GD3" s="10"/>
      <x:c r="GE3" s="10"/>
      <x:c r="GF3" s="10"/>
      <x:c r="GG3" s="10"/>
      <x:c r="GH3" s="10"/>
      <x:c r="GI3" s="10"/>
      <x:c r="GJ3" s="10"/>
      <x:c r="GK3" s="10"/>
      <x:c r="GL3" s="14"/>
      <x:c r="GM3" s="10"/>
      <x:c r="GN3" s="10"/>
      <x:c r="GO3" s="10"/>
      <x:c r="GP3" s="10"/>
      <x:c r="GQ3" s="10"/>
      <x:c r="GR3" s="10"/>
      <x:c r="GS3" s="10"/>
      <x:c r="GT3" s="10"/>
      <x:c r="GU3" s="10"/>
      <x:c r="GV3" s="10"/>
      <x:c r="GW3" s="10"/>
    </x:row>
    <x:row r="4" ht="15" customHeight="1">
      <x:c r="A4" s="10" t="str">
        <x:v>X0</x:v>
      </x:c>
      <x:c r="B4" s="15" t="n">
        <x:f>'Расчёт'!C7</x:f>
        <x:v>0</x:v>
      </x:c>
      <x:c r="C4" s="12" t="n">
        <x:f>'Расчёт'!D7</x:f>
        <x:v>0</x:v>
      </x:c>
      <x:c r="D4" s="12" t="n">
        <x:f>'Расчёт'!E7</x:f>
        <x:v>0</x:v>
      </x:c>
      <x:c r="E4" s="12" t="n">
        <x:f>'Расчёт'!F7</x:f>
        <x:v>0</x:v>
      </x:c>
      <x:c r="F4" s="12" t="n">
        <x:f>'Расчёт'!G7</x:f>
        <x:v>0</x:v>
      </x:c>
      <x:c r="G4" s="12" t="n">
        <x:f>'Расчёт'!H7</x:f>
        <x:v>0</x:v>
      </x:c>
      <x:c r="H4" s="12" t="n">
        <x:f>'Расчёт'!I7</x:f>
        <x:v>0</x:v>
      </x:c>
      <x:c r="I4" s="12" t="n">
        <x:f>'Расчёт'!J7</x:f>
        <x:v>0</x:v>
      </x:c>
      <x:c r="J4" s="12" t="n">
        <x:f>'Расчёт'!K7</x:f>
        <x:v>0</x:v>
      </x:c>
      <x:c r="K4" s="12" t="n">
        <x:f>'Расчёт'!L7</x:f>
        <x:v>0</x:v>
      </x:c>
      <x:c r="L4" s="12" t="n">
        <x:f>'Расчёт'!M7</x:f>
        <x:v>0</x:v>
      </x:c>
      <x:c r="M4" s="12" t="n">
        <x:f>'Расчёт'!N7</x:f>
        <x:v>0</x:v>
      </x:c>
      <x:c r="N4" s="15" t="n">
        <x:f>'Расчёт'!O7</x:f>
        <x:v>1</x:v>
      </x:c>
      <x:c r="O4" s="12" t="n">
        <x:f>'Расчёт'!P7</x:f>
        <x:v>1</x:v>
      </x:c>
      <x:c r="P4" s="12" t="n">
        <x:f>'Расчёт'!Q7</x:f>
        <x:v>1</x:v>
      </x:c>
      <x:c r="Q4" s="12" t="n">
        <x:f>'Расчёт'!R7</x:f>
        <x:v>1</x:v>
      </x:c>
      <x:c r="R4" s="12" t="n">
        <x:f>'Расчёт'!S7</x:f>
        <x:v>1</x:v>
      </x:c>
      <x:c r="S4" s="12" t="n">
        <x:f>'Расчёт'!T7</x:f>
        <x:v>1</x:v>
      </x:c>
      <x:c r="T4" s="12" t="n">
        <x:f>'Расчёт'!U7</x:f>
        <x:v>1</x:v>
      </x:c>
      <x:c r="U4" s="12" t="n">
        <x:f>'Расчёт'!V7</x:f>
        <x:v>1</x:v>
      </x:c>
      <x:c r="V4" s="12" t="n">
        <x:f>'Расчёт'!W7</x:f>
        <x:v>1</x:v>
      </x:c>
      <x:c r="W4" s="12" t="n">
        <x:f>'Расчёт'!X7</x:f>
        <x:v>1</x:v>
      </x:c>
      <x:c r="X4" s="12" t="n">
        <x:f>'Расчёт'!Y7</x:f>
        <x:v>1</x:v>
      </x:c>
      <x:c r="Y4" s="12" t="n">
        <x:f>'Расчёт'!Z7</x:f>
        <x:v>1</x:v>
      </x:c>
      <x:c r="Z4" s="15" t="n">
        <x:f>'Расчёт'!AA7</x:f>
        <x:v>0</x:v>
      </x:c>
      <x:c r="AA4" s="12" t="n">
        <x:f>'Расчёт'!AB7</x:f>
        <x:v>0</x:v>
      </x:c>
      <x:c r="AB4" s="12" t="n">
        <x:f>'Расчёт'!AC7</x:f>
        <x:v>0</x:v>
      </x:c>
      <x:c r="AC4" s="12" t="n">
        <x:f>'Расчёт'!AD7</x:f>
        <x:v>0</x:v>
      </x:c>
      <x:c r="AD4" s="12" t="n">
        <x:f>'Расчёт'!AE7</x:f>
        <x:v>0</x:v>
      </x:c>
      <x:c r="AE4" s="12" t="n">
        <x:f>'Расчёт'!AF7</x:f>
        <x:v>0</x:v>
      </x:c>
      <x:c r="AF4" s="12" t="n">
        <x:f>'Расчёт'!AG7</x:f>
        <x:v>0</x:v>
      </x:c>
      <x:c r="AG4" s="12" t="n">
        <x:f>'Расчёт'!AH7</x:f>
        <x:v>0</x:v>
      </x:c>
      <x:c r="AH4" s="12" t="n">
        <x:f>'Расчёт'!AI7</x:f>
        <x:v>0</x:v>
      </x:c>
      <x:c r="AI4" s="12" t="n">
        <x:f>'Расчёт'!AJ7</x:f>
        <x:v>0</x:v>
      </x:c>
      <x:c r="AJ4" s="12" t="n">
        <x:f>'Расчёт'!AK7</x:f>
        <x:v>0</x:v>
      </x:c>
      <x:c r="AK4" s="12" t="n">
        <x:f>'Расчёт'!AL7</x:f>
        <x:v>0</x:v>
      </x:c>
      <x:c r="AL4" s="15" t="n">
        <x:f>'Расчёт'!AM7</x:f>
        <x:v>1</x:v>
      </x:c>
      <x:c r="AM4" s="12" t="n">
        <x:f>'Расчёт'!AN7</x:f>
        <x:v>1</x:v>
      </x:c>
      <x:c r="AN4" s="12" t="n">
        <x:f>'Расчёт'!AO7</x:f>
        <x:v>1</x:v>
      </x:c>
      <x:c r="AO4" s="12" t="n">
        <x:f>'Расчёт'!AP7</x:f>
        <x:v>1</x:v>
      </x:c>
      <x:c r="AP4" s="12" t="n">
        <x:f>'Расчёт'!AQ7</x:f>
        <x:v>1</x:v>
      </x:c>
      <x:c r="AQ4" s="12" t="n">
        <x:f>'Расчёт'!AR7</x:f>
        <x:v>1</x:v>
      </x:c>
      <x:c r="AR4" s="12" t="n">
        <x:f>'Расчёт'!AS7</x:f>
        <x:v>1</x:v>
      </x:c>
      <x:c r="AS4" s="12" t="n">
        <x:f>'Расчёт'!AT7</x:f>
        <x:v>1</x:v>
      </x:c>
      <x:c r="AT4" s="12" t="n">
        <x:f>'Расчёт'!AU7</x:f>
        <x:v>1</x:v>
      </x:c>
      <x:c r="AU4" s="12" t="n">
        <x:f>'Расчёт'!AV7</x:f>
        <x:v>1</x:v>
      </x:c>
      <x:c r="AV4" s="12" t="n">
        <x:f>'Расчёт'!AW7</x:f>
        <x:v>1</x:v>
      </x:c>
      <x:c r="AW4" s="12" t="n">
        <x:f>'Расчёт'!AX7</x:f>
        <x:v>1</x:v>
      </x:c>
      <x:c r="AX4" s="15" t="n">
        <x:f>'Расчёт'!AY7</x:f>
        <x:v>0</x:v>
      </x:c>
      <x:c r="AY4" s="12" t="n">
        <x:f>'Расчёт'!AZ7</x:f>
        <x:v>0</x:v>
      </x:c>
      <x:c r="AZ4" s="12" t="n">
        <x:f>'Расчёт'!BA7</x:f>
        <x:v>0</x:v>
      </x:c>
      <x:c r="BA4" s="12" t="n">
        <x:f>'Расчёт'!BB7</x:f>
        <x:v>0</x:v>
      </x:c>
      <x:c r="BB4" s="12" t="n">
        <x:f>'Расчёт'!BC7</x:f>
        <x:v>0</x:v>
      </x:c>
      <x:c r="BC4" s="12" t="n">
        <x:f>'Расчёт'!BD7</x:f>
        <x:v>0</x:v>
      </x:c>
      <x:c r="BD4" s="12" t="n">
        <x:f>'Расчёт'!BE7</x:f>
        <x:v>0</x:v>
      </x:c>
      <x:c r="BE4" s="12" t="n">
        <x:f>'Расчёт'!BF7</x:f>
        <x:v>0</x:v>
      </x:c>
      <x:c r="BF4" s="12" t="n">
        <x:f>'Расчёт'!BG7</x:f>
        <x:v>0</x:v>
      </x:c>
      <x:c r="BG4" s="12" t="n">
        <x:f>'Расчёт'!BH7</x:f>
        <x:v>0</x:v>
      </x:c>
      <x:c r="BH4" s="12" t="n">
        <x:f>'Расчёт'!BI7</x:f>
        <x:v>0</x:v>
      </x:c>
      <x:c r="BI4" s="12" t="n">
        <x:f>'Расчёт'!BJ7</x:f>
        <x:v>0</x:v>
      </x:c>
      <x:c r="BJ4" s="15" t="n">
        <x:f>'Расчёт'!BK7</x:f>
        <x:v>1</x:v>
      </x:c>
      <x:c r="BK4" s="12" t="n">
        <x:f>'Расчёт'!BL7</x:f>
        <x:v>1</x:v>
      </x:c>
      <x:c r="BL4" s="12" t="n">
        <x:f>'Расчёт'!BM7</x:f>
        <x:v>1</x:v>
      </x:c>
      <x:c r="BM4" s="12" t="n">
        <x:f>'Расчёт'!BN7</x:f>
        <x:v>1</x:v>
      </x:c>
      <x:c r="BN4" s="12" t="n">
        <x:f>'Расчёт'!BO7</x:f>
        <x:v>1</x:v>
      </x:c>
      <x:c r="BO4" s="12" t="n">
        <x:f>'Расчёт'!BP7</x:f>
        <x:v>1</x:v>
      </x:c>
      <x:c r="BP4" s="12" t="n">
        <x:f>'Расчёт'!BQ7</x:f>
        <x:v>1</x:v>
      </x:c>
      <x:c r="BQ4" s="12" t="n">
        <x:f>'Расчёт'!BR7</x:f>
        <x:v>1</x:v>
      </x:c>
      <x:c r="BR4" s="12" t="n">
        <x:f>'Расчёт'!BS7</x:f>
        <x:v>1</x:v>
      </x:c>
      <x:c r="BS4" s="12" t="n">
        <x:f>'Расчёт'!BT7</x:f>
        <x:v>1</x:v>
      </x:c>
      <x:c r="BT4" s="12" t="n">
        <x:f>'Расчёт'!BU7</x:f>
        <x:v>1</x:v>
      </x:c>
      <x:c r="BU4" s="12" t="n">
        <x:f>'Расчёт'!BV7</x:f>
        <x:v>1</x:v>
      </x:c>
      <x:c r="BV4" s="15" t="n">
        <x:f>'Расчёт'!BW7</x:f>
        <x:v>0</x:v>
      </x:c>
      <x:c r="BW4" s="12" t="n">
        <x:f>'Расчёт'!BX7</x:f>
        <x:v>0</x:v>
      </x:c>
      <x:c r="BX4" s="12" t="n">
        <x:f>'Расчёт'!BY7</x:f>
        <x:v>0</x:v>
      </x:c>
      <x:c r="BY4" s="12" t="n">
        <x:f>'Расчёт'!BZ7</x:f>
        <x:v>0</x:v>
      </x:c>
      <x:c r="BZ4" s="12" t="n">
        <x:f>'Расчёт'!CA7</x:f>
        <x:v>0</x:v>
      </x:c>
      <x:c r="CA4" s="12" t="n">
        <x:f>'Расчёт'!CB7</x:f>
        <x:v>0</x:v>
      </x:c>
      <x:c r="CB4" s="12" t="n">
        <x:f>'Расчёт'!CC7</x:f>
        <x:v>0</x:v>
      </x:c>
      <x:c r="CC4" s="12" t="n">
        <x:f>'Расчёт'!CD7</x:f>
        <x:v>0</x:v>
      </x:c>
      <x:c r="CD4" s="12" t="n">
        <x:f>'Расчёт'!CE7</x:f>
        <x:v>0</x:v>
      </x:c>
      <x:c r="CE4" s="12" t="n">
        <x:f>'Расчёт'!CF7</x:f>
        <x:v>0</x:v>
      </x:c>
      <x:c r="CF4" s="12" t="n">
        <x:f>'Расчёт'!CG7</x:f>
        <x:v>0</x:v>
      </x:c>
      <x:c r="CG4" s="12" t="n">
        <x:f>'Расчёт'!CH7</x:f>
        <x:v>0</x:v>
      </x:c>
      <x:c r="CH4" s="15" t="n">
        <x:f>'Расчёт'!CI7</x:f>
        <x:v>1</x:v>
      </x:c>
      <x:c r="CI4" s="12" t="n">
        <x:f>'Расчёт'!CJ7</x:f>
        <x:v>1</x:v>
      </x:c>
      <x:c r="CJ4" s="12" t="n">
        <x:f>'Расчёт'!CK7</x:f>
        <x:v>1</x:v>
      </x:c>
      <x:c r="CK4" s="12" t="n">
        <x:f>'Расчёт'!CL7</x:f>
        <x:v>1</x:v>
      </x:c>
      <x:c r="CL4" s="12" t="n">
        <x:f>'Расчёт'!CM7</x:f>
        <x:v>1</x:v>
      </x:c>
      <x:c r="CM4" s="12" t="n">
        <x:f>'Расчёт'!CN7</x:f>
        <x:v>1</x:v>
      </x:c>
      <x:c r="CN4" s="12" t="n">
        <x:f>'Расчёт'!CO7</x:f>
        <x:v>1</x:v>
      </x:c>
      <x:c r="CO4" s="12" t="n">
        <x:f>'Расчёт'!CP7</x:f>
        <x:v>1</x:v>
      </x:c>
      <x:c r="CP4" s="12" t="n">
        <x:f>'Расчёт'!CQ7</x:f>
        <x:v>1</x:v>
      </x:c>
      <x:c r="CQ4" s="12" t="n">
        <x:f>'Расчёт'!CR7</x:f>
        <x:v>1</x:v>
      </x:c>
      <x:c r="CR4" s="12" t="n">
        <x:f>'Расчёт'!CS7</x:f>
        <x:v>1</x:v>
      </x:c>
      <x:c r="CS4" s="12" t="n">
        <x:f>'Расчёт'!CT7</x:f>
        <x:v>1</x:v>
      </x:c>
      <x:c r="CT4" s="15" t="n">
        <x:f>'Расчёт'!CU7</x:f>
        <x:v>0</x:v>
      </x:c>
      <x:c r="CU4" s="12" t="n">
        <x:f>'Расчёт'!CV7</x:f>
        <x:v>0</x:v>
      </x:c>
      <x:c r="CV4" s="12" t="n">
        <x:f>'Расчёт'!CW7</x:f>
        <x:v>0</x:v>
      </x:c>
      <x:c r="CW4" s="12" t="n">
        <x:f>'Расчёт'!CX7</x:f>
        <x:v>0</x:v>
      </x:c>
      <x:c r="CX4" s="12" t="n">
        <x:f>'Расчёт'!CY7</x:f>
        <x:v>0</x:v>
      </x:c>
      <x:c r="CY4" s="12" t="n">
        <x:f>'Расчёт'!CZ7</x:f>
        <x:v>0</x:v>
      </x:c>
      <x:c r="CZ4" s="12" t="n">
        <x:f>'Расчёт'!DA7</x:f>
        <x:v>0</x:v>
      </x:c>
      <x:c r="DA4" s="12" t="n">
        <x:f>'Расчёт'!DB7</x:f>
        <x:v>0</x:v>
      </x:c>
      <x:c r="DB4" s="12" t="n">
        <x:f>'Расчёт'!DC7</x:f>
        <x:v>0</x:v>
      </x:c>
      <x:c r="DC4" s="12" t="n">
        <x:f>'Расчёт'!DD7</x:f>
        <x:v>0</x:v>
      </x:c>
      <x:c r="DD4" s="12" t="n">
        <x:f>'Расчёт'!DE7</x:f>
        <x:v>0</x:v>
      </x:c>
      <x:c r="DE4" s="12" t="n">
        <x:f>'Расчёт'!DF7</x:f>
        <x:v>0</x:v>
      </x:c>
      <x:c r="DF4" s="15" t="n">
        <x:f>'Расчёт'!DG7</x:f>
        <x:v>1</x:v>
      </x:c>
      <x:c r="DG4" s="12" t="n">
        <x:f>'Расчёт'!DH7</x:f>
        <x:v>1</x:v>
      </x:c>
      <x:c r="DH4" s="12" t="n">
        <x:f>'Расчёт'!DI7</x:f>
        <x:v>1</x:v>
      </x:c>
      <x:c r="DI4" s="12" t="n">
        <x:f>'Расчёт'!DJ7</x:f>
        <x:v>1</x:v>
      </x:c>
      <x:c r="DJ4" s="12" t="n">
        <x:f>'Расчёт'!DK7</x:f>
        <x:v>1</x:v>
      </x:c>
      <x:c r="DK4" s="12" t="n">
        <x:f>'Расчёт'!DL7</x:f>
        <x:v>1</x:v>
      </x:c>
      <x:c r="DL4" s="12" t="n">
        <x:f>'Расчёт'!DM7</x:f>
        <x:v>1</x:v>
      </x:c>
      <x:c r="DM4" s="12" t="n">
        <x:f>'Расчёт'!DN7</x:f>
        <x:v>1</x:v>
      </x:c>
      <x:c r="DN4" s="12" t="n">
        <x:f>'Расчёт'!DO7</x:f>
        <x:v>1</x:v>
      </x:c>
      <x:c r="DO4" s="12" t="n">
        <x:f>'Расчёт'!DP7</x:f>
        <x:v>1</x:v>
      </x:c>
      <x:c r="DP4" s="12" t="n">
        <x:f>'Расчёт'!DQ7</x:f>
        <x:v>1</x:v>
      </x:c>
      <x:c r="DQ4" s="12" t="n">
        <x:f>'Расчёт'!DR7</x:f>
        <x:v>1</x:v>
      </x:c>
      <x:c r="DR4" s="15" t="n">
        <x:f>'Расчёт'!DS7</x:f>
        <x:v>0</x:v>
      </x:c>
      <x:c r="DS4" s="12" t="n">
        <x:f>'Расчёт'!DT7</x:f>
        <x:v>0</x:v>
      </x:c>
      <x:c r="DT4" s="12" t="n">
        <x:f>'Расчёт'!DU7</x:f>
        <x:v>0</x:v>
      </x:c>
      <x:c r="DU4" s="12" t="n">
        <x:f>'Расчёт'!DV7</x:f>
        <x:v>0</x:v>
      </x:c>
      <x:c r="DV4" s="12" t="n">
        <x:f>'Расчёт'!DW7</x:f>
        <x:v>0</x:v>
      </x:c>
      <x:c r="DW4" s="12" t="n">
        <x:f>'Расчёт'!DX7</x:f>
        <x:v>0</x:v>
      </x:c>
      <x:c r="DX4" s="12" t="n">
        <x:f>'Расчёт'!DY7</x:f>
        <x:v>0</x:v>
      </x:c>
      <x:c r="DY4" s="12" t="n">
        <x:f>'Расчёт'!DZ7</x:f>
        <x:v>0</x:v>
      </x:c>
      <x:c r="DZ4" s="12" t="n">
        <x:f>'Расчёт'!EA7</x:f>
        <x:v>0</x:v>
      </x:c>
      <x:c r="EA4" s="12" t="n">
        <x:f>'Расчёт'!EB7</x:f>
        <x:v>0</x:v>
      </x:c>
      <x:c r="EB4" s="12" t="n">
        <x:f>'Расчёт'!EC7</x:f>
        <x:v>0</x:v>
      </x:c>
      <x:c r="EC4" s="12" t="n">
        <x:f>'Расчёт'!ED7</x:f>
        <x:v>0</x:v>
      </x:c>
      <x:c r="ED4" s="15" t="n">
        <x:f>'Расчёт'!EE7</x:f>
        <x:v>1</x:v>
      </x:c>
      <x:c r="EE4" s="12" t="n">
        <x:f>'Расчёт'!EF7</x:f>
        <x:v>1</x:v>
      </x:c>
      <x:c r="EF4" s="12" t="n">
        <x:f>'Расчёт'!EG7</x:f>
        <x:v>1</x:v>
      </x:c>
      <x:c r="EG4" s="12" t="n">
        <x:f>'Расчёт'!EH7</x:f>
        <x:v>1</x:v>
      </x:c>
      <x:c r="EH4" s="12" t="n">
        <x:f>'Расчёт'!EI7</x:f>
        <x:v>1</x:v>
      </x:c>
      <x:c r="EI4" s="12" t="n">
        <x:f>'Расчёт'!EJ7</x:f>
        <x:v>1</x:v>
      </x:c>
      <x:c r="EJ4" s="12" t="n">
        <x:f>'Расчёт'!EK7</x:f>
        <x:v>1</x:v>
      </x:c>
      <x:c r="EK4" s="12" t="n">
        <x:f>'Расчёт'!EL7</x:f>
        <x:v>1</x:v>
      </x:c>
      <x:c r="EL4" s="12" t="n">
        <x:f>'Расчёт'!EM7</x:f>
        <x:v>1</x:v>
      </x:c>
      <x:c r="EM4" s="12" t="n">
        <x:f>'Расчёт'!EN7</x:f>
        <x:v>1</x:v>
      </x:c>
      <x:c r="EN4" s="12" t="n">
        <x:f>'Расчёт'!EO7</x:f>
        <x:v>1</x:v>
      </x:c>
      <x:c r="EO4" s="12" t="n">
        <x:f>'Расчёт'!EP7</x:f>
        <x:v>1</x:v>
      </x:c>
      <x:c r="EP4" s="15" t="n">
        <x:f>'Расчёт'!EQ7</x:f>
        <x:v>0</x:v>
      </x:c>
      <x:c r="EQ4" s="12" t="n">
        <x:f>'Расчёт'!ER7</x:f>
        <x:v>0</x:v>
      </x:c>
      <x:c r="ER4" s="12" t="n">
        <x:f>'Расчёт'!ES7</x:f>
        <x:v>0</x:v>
      </x:c>
      <x:c r="ES4" s="12" t="n">
        <x:f>'Расчёт'!ET7</x:f>
        <x:v>0</x:v>
      </x:c>
      <x:c r="ET4" s="12" t="n">
        <x:f>'Расчёт'!EU7</x:f>
        <x:v>0</x:v>
      </x:c>
      <x:c r="EU4" s="12" t="n">
        <x:f>'Расчёт'!EV7</x:f>
        <x:v>0</x:v>
      </x:c>
      <x:c r="EV4" s="12" t="n">
        <x:f>'Расчёт'!EW7</x:f>
        <x:v>0</x:v>
      </x:c>
      <x:c r="EW4" s="12" t="n">
        <x:f>'Расчёт'!EX7</x:f>
        <x:v>0</x:v>
      </x:c>
      <x:c r="EX4" s="12" t="n">
        <x:f>'Расчёт'!EY7</x:f>
        <x:v>0</x:v>
      </x:c>
      <x:c r="EY4" s="12" t="n">
        <x:f>'Расчёт'!EZ7</x:f>
        <x:v>0</x:v>
      </x:c>
      <x:c r="EZ4" s="12" t="n">
        <x:f>'Расчёт'!FA7</x:f>
        <x:v>0</x:v>
      </x:c>
      <x:c r="FA4" s="12" t="n">
        <x:f>'Расчёт'!FB7</x:f>
        <x:v>0</x:v>
      </x:c>
      <x:c r="FB4" s="15" t="n">
        <x:f>'Расчёт'!FC7</x:f>
        <x:v>1</x:v>
      </x:c>
      <x:c r="FC4" s="12" t="n">
        <x:f>'Расчёт'!FD7</x:f>
        <x:v>1</x:v>
      </x:c>
      <x:c r="FD4" s="12" t="n">
        <x:f>'Расчёт'!FE7</x:f>
        <x:v>1</x:v>
      </x:c>
      <x:c r="FE4" s="12" t="n">
        <x:f>'Расчёт'!FF7</x:f>
        <x:v>1</x:v>
      </x:c>
      <x:c r="FF4" s="12" t="n">
        <x:f>'Расчёт'!FG7</x:f>
        <x:v>1</x:v>
      </x:c>
      <x:c r="FG4" s="12" t="n">
        <x:f>'Расчёт'!FH7</x:f>
        <x:v>1</x:v>
      </x:c>
      <x:c r="FH4" s="12" t="n">
        <x:f>'Расчёт'!FI7</x:f>
        <x:v>1</x:v>
      </x:c>
      <x:c r="FI4" s="12" t="n">
        <x:f>'Расчёт'!FJ7</x:f>
        <x:v>1</x:v>
      </x:c>
      <x:c r="FJ4" s="12" t="n">
        <x:f>'Расчёт'!FK7</x:f>
        <x:v>1</x:v>
      </x:c>
      <x:c r="FK4" s="12" t="n">
        <x:f>'Расчёт'!FL7</x:f>
        <x:v>1</x:v>
      </x:c>
      <x:c r="FL4" s="12" t="n">
        <x:f>'Расчёт'!FM7</x:f>
        <x:v>1</x:v>
      </x:c>
      <x:c r="FM4" s="12" t="n">
        <x:f>'Расчёт'!FN7</x:f>
        <x:v>1</x:v>
      </x:c>
      <x:c r="FN4" s="15" t="n">
        <x:f>'Расчёт'!FO7</x:f>
        <x:v>0</x:v>
      </x:c>
      <x:c r="FO4" s="12" t="n">
        <x:f>'Расчёт'!FP7</x:f>
        <x:v>0</x:v>
      </x:c>
      <x:c r="FP4" s="12" t="n">
        <x:f>'Расчёт'!FQ7</x:f>
        <x:v>0</x:v>
      </x:c>
      <x:c r="FQ4" s="12" t="n">
        <x:f>'Расчёт'!FR7</x:f>
        <x:v>0</x:v>
      </x:c>
      <x:c r="FR4" s="12" t="n">
        <x:f>'Расчёт'!FS7</x:f>
        <x:v>0</x:v>
      </x:c>
      <x:c r="FS4" s="12" t="n">
        <x:f>'Расчёт'!FT7</x:f>
        <x:v>0</x:v>
      </x:c>
      <x:c r="FT4" s="12" t="n">
        <x:f>'Расчёт'!FU7</x:f>
        <x:v>0</x:v>
      </x:c>
      <x:c r="FU4" s="12" t="n">
        <x:f>'Расчёт'!FV7</x:f>
        <x:v>0</x:v>
      </x:c>
      <x:c r="FV4" s="12" t="n">
        <x:f>'Расчёт'!FW7</x:f>
        <x:v>0</x:v>
      </x:c>
      <x:c r="FW4" s="12" t="n">
        <x:f>'Расчёт'!FX7</x:f>
        <x:v>0</x:v>
      </x:c>
      <x:c r="FX4" s="12" t="n">
        <x:f>'Расчёт'!FY7</x:f>
        <x:v>0</x:v>
      </x:c>
      <x:c r="FY4" s="12" t="n">
        <x:f>'Расчёт'!FZ7</x:f>
        <x:v>0</x:v>
      </x:c>
      <x:c r="FZ4" s="15" t="n">
        <x:f>'Расчёт'!GA7</x:f>
        <x:v>1</x:v>
      </x:c>
      <x:c r="GA4" s="12" t="n">
        <x:f>'Расчёт'!GB7</x:f>
        <x:v>1</x:v>
      </x:c>
      <x:c r="GB4" s="12" t="n">
        <x:f>'Расчёт'!GC7</x:f>
        <x:v>1</x:v>
      </x:c>
      <x:c r="GC4" s="12" t="n">
        <x:f>'Расчёт'!GD7</x:f>
        <x:v>1</x:v>
      </x:c>
      <x:c r="GD4" s="12" t="n">
        <x:f>'Расчёт'!GE7</x:f>
        <x:v>1</x:v>
      </x:c>
      <x:c r="GE4" s="12" t="n">
        <x:f>'Расчёт'!GF7</x:f>
        <x:v>1</x:v>
      </x:c>
      <x:c r="GF4" s="12" t="n">
        <x:f>'Расчёт'!GG7</x:f>
        <x:v>1</x:v>
      </x:c>
      <x:c r="GG4" s="12" t="n">
        <x:f>'Расчёт'!GH7</x:f>
        <x:v>1</x:v>
      </x:c>
      <x:c r="GH4" s="12" t="n">
        <x:f>'Расчёт'!GI7</x:f>
        <x:v>1</x:v>
      </x:c>
      <x:c r="GI4" s="12" t="n">
        <x:f>'Расчёт'!GJ7</x:f>
        <x:v>1</x:v>
      </x:c>
      <x:c r="GJ4" s="12" t="n">
        <x:f>'Расчёт'!GK7</x:f>
        <x:v>1</x:v>
      </x:c>
      <x:c r="GK4" s="12" t="n">
        <x:f>'Расчёт'!GL7</x:f>
        <x:v>1</x:v>
      </x:c>
      <x:c r="GL4" s="15" t="n">
        <x:f>'Расчёт'!GM7</x:f>
        <x:v>1</x:v>
      </x:c>
      <x:c r="GM4" s="12" t="n">
        <x:f>'Расчёт'!GN7</x:f>
        <x:v>1</x:v>
      </x:c>
      <x:c r="GN4" s="12" t="n">
        <x:f>'Расчёт'!GO7</x:f>
        <x:v>1</x:v>
      </x:c>
      <x:c r="GO4" s="12" t="n">
        <x:f>'Расчёт'!GP7</x:f>
        <x:v>1</x:v>
      </x:c>
      <x:c r="GP4" s="12" t="n">
        <x:f>'Расчёт'!GQ7</x:f>
        <x:v>1</x:v>
      </x:c>
      <x:c r="GQ4" s="12" t="n">
        <x:f>'Расчёт'!GR7</x:f>
        <x:v>1</x:v>
      </x:c>
      <x:c r="GR4" s="12" t="n">
        <x:f>'Расчёт'!GS7</x:f>
        <x:v>1</x:v>
      </x:c>
      <x:c r="GS4" s="12" t="n">
        <x:f>'Расчёт'!GT7</x:f>
        <x:v>1</x:v>
      </x:c>
      <x:c r="GT4" s="12" t="n">
        <x:f>'Расчёт'!GU7</x:f>
        <x:v>1</x:v>
      </x:c>
      <x:c r="GU4" s="12" t="n">
        <x:f>'Расчёт'!GV7</x:f>
        <x:v>1</x:v>
      </x:c>
      <x:c r="GV4" s="12" t="n">
        <x:f>'Расчёт'!GW7</x:f>
        <x:v>1</x:v>
      </x:c>
      <x:c r="GW4" s="12" t="n">
        <x:f>'Расчёт'!GX7</x:f>
        <x:v>1</x:v>
      </x:c>
    </x:row>
    <x:row r="5" ht="9.75" customHeight="1">
      <x:c r="A5" s="10"/>
      <x:c r="B5" s="14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4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4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4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4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4"/>
      <x:c r="BK5" s="10"/>
      <x:c r="BL5" s="10"/>
      <x:c r="BM5" s="10"/>
      <x:c r="BN5" s="10"/>
      <x:c r="BO5" s="10"/>
      <x:c r="BP5" s="10"/>
      <x:c r="BQ5" s="10"/>
      <x:c r="BR5" s="10"/>
      <x:c r="BS5" s="10"/>
      <x:c r="BT5" s="10"/>
      <x:c r="BU5" s="10"/>
      <x:c r="BV5" s="14"/>
      <x:c r="BW5" s="10"/>
      <x:c r="BX5" s="10"/>
      <x:c r="BY5" s="10"/>
      <x:c r="BZ5" s="10"/>
      <x:c r="CA5" s="10"/>
      <x:c r="CB5" s="10"/>
      <x:c r="CC5" s="10"/>
      <x:c r="CD5" s="10"/>
      <x:c r="CE5" s="10"/>
      <x:c r="CF5" s="10"/>
      <x:c r="CG5" s="10"/>
      <x:c r="CH5" s="14"/>
      <x:c r="CI5" s="10"/>
      <x:c r="CJ5" s="10"/>
      <x:c r="CK5" s="10"/>
      <x:c r="CL5" s="10"/>
      <x:c r="CM5" s="10"/>
      <x:c r="CN5" s="10"/>
      <x:c r="CO5" s="10"/>
      <x:c r="CP5" s="10"/>
      <x:c r="CQ5" s="10"/>
      <x:c r="CR5" s="10"/>
      <x:c r="CS5" s="10"/>
      <x:c r="CT5" s="14"/>
      <x:c r="CU5" s="10"/>
      <x:c r="CV5" s="10"/>
      <x:c r="CW5" s="10"/>
      <x:c r="CX5" s="10"/>
      <x:c r="CY5" s="10"/>
      <x:c r="CZ5" s="10"/>
      <x:c r="DA5" s="10"/>
      <x:c r="DB5" s="10"/>
      <x:c r="DC5" s="10"/>
      <x:c r="DD5" s="10"/>
      <x:c r="DE5" s="10"/>
      <x:c r="DF5" s="14"/>
      <x:c r="DG5" s="10"/>
      <x:c r="DH5" s="10"/>
      <x:c r="DI5" s="10"/>
      <x:c r="DJ5" s="10"/>
      <x:c r="DK5" s="10"/>
      <x:c r="DL5" s="10"/>
      <x:c r="DM5" s="10"/>
      <x:c r="DN5" s="10"/>
      <x:c r="DO5" s="10"/>
      <x:c r="DP5" s="10"/>
      <x:c r="DQ5" s="10"/>
      <x:c r="DR5" s="14"/>
      <x:c r="DS5" s="10"/>
      <x:c r="DT5" s="10"/>
      <x:c r="DU5" s="10"/>
      <x:c r="DV5" s="10"/>
      <x:c r="DW5" s="10"/>
      <x:c r="DX5" s="10"/>
      <x:c r="DY5" s="10"/>
      <x:c r="DZ5" s="10"/>
      <x:c r="EA5" s="10"/>
      <x:c r="EB5" s="10"/>
      <x:c r="EC5" s="10"/>
      <x:c r="ED5" s="14"/>
      <x:c r="EE5" s="10"/>
      <x:c r="EF5" s="10"/>
      <x:c r="EG5" s="10"/>
      <x:c r="EH5" s="10"/>
      <x:c r="EI5" s="10"/>
      <x:c r="EJ5" s="10"/>
      <x:c r="EK5" s="10"/>
      <x:c r="EL5" s="10"/>
      <x:c r="EM5" s="10"/>
      <x:c r="EN5" s="10"/>
      <x:c r="EO5" s="10"/>
      <x:c r="EP5" s="14"/>
      <x:c r="EQ5" s="10"/>
      <x:c r="ER5" s="10"/>
      <x:c r="ES5" s="10"/>
      <x:c r="ET5" s="10"/>
      <x:c r="EU5" s="10"/>
      <x:c r="EV5" s="10"/>
      <x:c r="EW5" s="10"/>
      <x:c r="EX5" s="10"/>
      <x:c r="EY5" s="10"/>
      <x:c r="EZ5" s="10"/>
      <x:c r="FA5" s="10"/>
      <x:c r="FB5" s="14"/>
      <x:c r="FC5" s="10"/>
      <x:c r="FD5" s="10"/>
      <x:c r="FE5" s="10"/>
      <x:c r="FF5" s="10"/>
      <x:c r="FG5" s="10"/>
      <x:c r="FH5" s="10"/>
      <x:c r="FI5" s="10"/>
      <x:c r="FJ5" s="10"/>
      <x:c r="FK5" s="10"/>
      <x:c r="FL5" s="10"/>
      <x:c r="FM5" s="10"/>
      <x:c r="FN5" s="14"/>
      <x:c r="FO5" s="10"/>
      <x:c r="FP5" s="10"/>
      <x:c r="FQ5" s="10"/>
      <x:c r="FR5" s="10"/>
      <x:c r="FS5" s="10"/>
      <x:c r="FT5" s="10"/>
      <x:c r="FU5" s="10"/>
      <x:c r="FV5" s="10"/>
      <x:c r="FW5" s="10"/>
      <x:c r="FX5" s="10"/>
      <x:c r="FY5" s="10"/>
      <x:c r="FZ5" s="14"/>
      <x:c r="GA5" s="10"/>
      <x:c r="GB5" s="10"/>
      <x:c r="GC5" s="10"/>
      <x:c r="GD5" s="10"/>
      <x:c r="GE5" s="10"/>
      <x:c r="GF5" s="10"/>
      <x:c r="GG5" s="10"/>
      <x:c r="GH5" s="10"/>
      <x:c r="GI5" s="10"/>
      <x:c r="GJ5" s="10"/>
      <x:c r="GK5" s="10"/>
      <x:c r="GL5" s="14"/>
      <x:c r="GM5" s="10"/>
      <x:c r="GN5" s="10"/>
      <x:c r="GO5" s="10"/>
      <x:c r="GP5" s="10"/>
      <x:c r="GQ5" s="10"/>
      <x:c r="GR5" s="10"/>
      <x:c r="GS5" s="10"/>
      <x:c r="GT5" s="10"/>
      <x:c r="GU5" s="10"/>
      <x:c r="GV5" s="10"/>
      <x:c r="GW5" s="10"/>
    </x:row>
    <x:row r="6" ht="9.75" customHeight="1">
      <x:c r="A6" s="10"/>
      <x:c r="B6" s="14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4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4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4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4"/>
      <x:c r="AY6" s="10"/>
      <x:c r="AZ6" s="10"/>
      <x:c r="BA6" s="10"/>
      <x:c r="BB6" s="10"/>
      <x:c r="BC6" s="10"/>
      <x:c r="BD6" s="10"/>
      <x:c r="BE6" s="10"/>
      <x:c r="BF6" s="10"/>
      <x:c r="BG6" s="10"/>
      <x:c r="BH6" s="10"/>
      <x:c r="BI6" s="10"/>
      <x:c r="BJ6" s="14"/>
      <x:c r="BK6" s="10"/>
      <x:c r="BL6" s="10"/>
      <x:c r="BM6" s="10"/>
      <x:c r="BN6" s="10"/>
      <x:c r="BO6" s="10"/>
      <x:c r="BP6" s="10"/>
      <x:c r="BQ6" s="10"/>
      <x:c r="BR6" s="10"/>
      <x:c r="BS6" s="10"/>
      <x:c r="BT6" s="10"/>
      <x:c r="BU6" s="10"/>
      <x:c r="BV6" s="14"/>
      <x:c r="BW6" s="10"/>
      <x:c r="BX6" s="10"/>
      <x:c r="BY6" s="10"/>
      <x:c r="BZ6" s="10"/>
      <x:c r="CA6" s="10"/>
      <x:c r="CB6" s="10"/>
      <x:c r="CC6" s="10"/>
      <x:c r="CD6" s="10"/>
      <x:c r="CE6" s="10"/>
      <x:c r="CF6" s="10"/>
      <x:c r="CG6" s="10"/>
      <x:c r="CH6" s="14"/>
      <x:c r="CI6" s="10"/>
      <x:c r="CJ6" s="10"/>
      <x:c r="CK6" s="10"/>
      <x:c r="CL6" s="10"/>
      <x:c r="CM6" s="10"/>
      <x:c r="CN6" s="10"/>
      <x:c r="CO6" s="10"/>
      <x:c r="CP6" s="10"/>
      <x:c r="CQ6" s="10"/>
      <x:c r="CR6" s="10"/>
      <x:c r="CS6" s="10"/>
      <x:c r="CT6" s="14"/>
      <x:c r="CU6" s="10"/>
      <x:c r="CV6" s="10"/>
      <x:c r="CW6" s="10"/>
      <x:c r="CX6" s="10"/>
      <x:c r="CY6" s="10"/>
      <x:c r="CZ6" s="10"/>
      <x:c r="DA6" s="10"/>
      <x:c r="DB6" s="10"/>
      <x:c r="DC6" s="10"/>
      <x:c r="DD6" s="10"/>
      <x:c r="DE6" s="10"/>
      <x:c r="DF6" s="14"/>
      <x:c r="DG6" s="10"/>
      <x:c r="DH6" s="10"/>
      <x:c r="DI6" s="10"/>
      <x:c r="DJ6" s="10"/>
      <x:c r="DK6" s="10"/>
      <x:c r="DL6" s="10"/>
      <x:c r="DM6" s="10"/>
      <x:c r="DN6" s="10"/>
      <x:c r="DO6" s="10"/>
      <x:c r="DP6" s="10"/>
      <x:c r="DQ6" s="10"/>
      <x:c r="DR6" s="14"/>
      <x:c r="DS6" s="10"/>
      <x:c r="DT6" s="10"/>
      <x:c r="DU6" s="10"/>
      <x:c r="DV6" s="10"/>
      <x:c r="DW6" s="10"/>
      <x:c r="DX6" s="10"/>
      <x:c r="DY6" s="10"/>
      <x:c r="DZ6" s="10"/>
      <x:c r="EA6" s="10"/>
      <x:c r="EB6" s="10"/>
      <x:c r="EC6" s="10"/>
      <x:c r="ED6" s="14"/>
      <x:c r="EE6" s="10"/>
      <x:c r="EF6" s="10"/>
      <x:c r="EG6" s="10"/>
      <x:c r="EH6" s="10"/>
      <x:c r="EI6" s="10"/>
      <x:c r="EJ6" s="10"/>
      <x:c r="EK6" s="10"/>
      <x:c r="EL6" s="10"/>
      <x:c r="EM6" s="10"/>
      <x:c r="EN6" s="10"/>
      <x:c r="EO6" s="10"/>
      <x:c r="EP6" s="14"/>
      <x:c r="EQ6" s="10"/>
      <x:c r="ER6" s="10"/>
      <x:c r="ES6" s="10"/>
      <x:c r="ET6" s="10"/>
      <x:c r="EU6" s="10"/>
      <x:c r="EV6" s="10"/>
      <x:c r="EW6" s="10"/>
      <x:c r="EX6" s="10"/>
      <x:c r="EY6" s="10"/>
      <x:c r="EZ6" s="10"/>
      <x:c r="FA6" s="10"/>
      <x:c r="FB6" s="14"/>
      <x:c r="FC6" s="10"/>
      <x:c r="FD6" s="10"/>
      <x:c r="FE6" s="10"/>
      <x:c r="FF6" s="10"/>
      <x:c r="FG6" s="10"/>
      <x:c r="FH6" s="10"/>
      <x:c r="FI6" s="10"/>
      <x:c r="FJ6" s="10"/>
      <x:c r="FK6" s="10"/>
      <x:c r="FL6" s="10"/>
      <x:c r="FM6" s="10"/>
      <x:c r="FN6" s="14"/>
      <x:c r="FO6" s="10"/>
      <x:c r="FP6" s="10"/>
      <x:c r="FQ6" s="10"/>
      <x:c r="FR6" s="10"/>
      <x:c r="FS6" s="10"/>
      <x:c r="FT6" s="10"/>
      <x:c r="FU6" s="10"/>
      <x:c r="FV6" s="10"/>
      <x:c r="FW6" s="10"/>
      <x:c r="FX6" s="10"/>
      <x:c r="FY6" s="10"/>
      <x:c r="FZ6" s="14"/>
      <x:c r="GA6" s="10"/>
      <x:c r="GB6" s="10"/>
      <x:c r="GC6" s="10"/>
      <x:c r="GD6" s="10"/>
      <x:c r="GE6" s="10"/>
      <x:c r="GF6" s="10"/>
      <x:c r="GG6" s="10"/>
      <x:c r="GH6" s="10"/>
      <x:c r="GI6" s="10"/>
      <x:c r="GJ6" s="10"/>
      <x:c r="GK6" s="10"/>
      <x:c r="GL6" s="14"/>
      <x:c r="GM6" s="10"/>
      <x:c r="GN6" s="10"/>
      <x:c r="GO6" s="10"/>
      <x:c r="GP6" s="10"/>
      <x:c r="GQ6" s="10"/>
      <x:c r="GR6" s="10"/>
      <x:c r="GS6" s="10"/>
      <x:c r="GT6" s="10"/>
      <x:c r="GU6" s="10"/>
      <x:c r="GV6" s="10"/>
      <x:c r="GW6" s="10"/>
    </x:row>
    <x:row r="7" ht="15" customHeight="1">
      <x:c r="A7" s="10" t="str">
        <x:v>X1</x:v>
      </x:c>
      <x:c r="B7" s="15" t="n">
        <x:f>'Расчёт'!C8</x:f>
        <x:v>0</x:v>
      </x:c>
      <x:c r="C7" s="12" t="n">
        <x:f>'Расчёт'!D8</x:f>
        <x:v>0</x:v>
      </x:c>
      <x:c r="D7" s="12" t="n">
        <x:f>'Расчёт'!E8</x:f>
        <x:v>0</x:v>
      </x:c>
      <x:c r="E7" s="12" t="n">
        <x:f>'Расчёт'!F8</x:f>
        <x:v>0</x:v>
      </x:c>
      <x:c r="F7" s="12" t="n">
        <x:f>'Расчёт'!G8</x:f>
        <x:v>0</x:v>
      </x:c>
      <x:c r="G7" s="12" t="n">
        <x:f>'Расчёт'!H8</x:f>
        <x:v>0</x:v>
      </x:c>
      <x:c r="H7" s="12" t="n">
        <x:f>'Расчёт'!I8</x:f>
        <x:v>0</x:v>
      </x:c>
      <x:c r="I7" s="12" t="n">
        <x:f>'Расчёт'!J8</x:f>
        <x:v>0</x:v>
      </x:c>
      <x:c r="J7" s="12" t="n">
        <x:f>'Расчёт'!K8</x:f>
        <x:v>0</x:v>
      </x:c>
      <x:c r="K7" s="12" t="n">
        <x:f>'Расчёт'!L8</x:f>
        <x:v>0</x:v>
      </x:c>
      <x:c r="L7" s="12" t="n">
        <x:f>'Расчёт'!M8</x:f>
        <x:v>0</x:v>
      </x:c>
      <x:c r="M7" s="12" t="n">
        <x:f>'Расчёт'!N8</x:f>
        <x:v>0</x:v>
      </x:c>
      <x:c r="N7" s="15" t="n">
        <x:f>'Расчёт'!O8</x:f>
        <x:v>0</x:v>
      </x:c>
      <x:c r="O7" s="12" t="n">
        <x:f>'Расчёт'!P8</x:f>
        <x:v>0</x:v>
      </x:c>
      <x:c r="P7" s="12" t="n">
        <x:f>'Расчёт'!Q8</x:f>
        <x:v>0</x:v>
      </x:c>
      <x:c r="Q7" s="12" t="n">
        <x:f>'Расчёт'!R8</x:f>
        <x:v>0</x:v>
      </x:c>
      <x:c r="R7" s="12" t="n">
        <x:f>'Расчёт'!S8</x:f>
        <x:v>0</x:v>
      </x:c>
      <x:c r="S7" s="12" t="n">
        <x:f>'Расчёт'!T8</x:f>
        <x:v>0</x:v>
      </x:c>
      <x:c r="T7" s="12" t="n">
        <x:f>'Расчёт'!U8</x:f>
        <x:v>0</x:v>
      </x:c>
      <x:c r="U7" s="12" t="n">
        <x:f>'Расчёт'!V8</x:f>
        <x:v>0</x:v>
      </x:c>
      <x:c r="V7" s="12" t="n">
        <x:f>'Расчёт'!W8</x:f>
        <x:v>0</x:v>
      </x:c>
      <x:c r="W7" s="12" t="n">
        <x:f>'Расчёт'!X8</x:f>
        <x:v>0</x:v>
      </x:c>
      <x:c r="X7" s="12" t="n">
        <x:f>'Расчёт'!Y8</x:f>
        <x:v>0</x:v>
      </x:c>
      <x:c r="Y7" s="12" t="n">
        <x:f>'Расчёт'!Z8</x:f>
        <x:v>0</x:v>
      </x:c>
      <x:c r="Z7" s="15" t="n">
        <x:f>'Расчёт'!AA8</x:f>
        <x:v>1</x:v>
      </x:c>
      <x:c r="AA7" s="12" t="n">
        <x:f>'Расчёт'!AB8</x:f>
        <x:v>1</x:v>
      </x:c>
      <x:c r="AB7" s="12" t="n">
        <x:f>'Расчёт'!AC8</x:f>
        <x:v>1</x:v>
      </x:c>
      <x:c r="AC7" s="12" t="n">
        <x:f>'Расчёт'!AD8</x:f>
        <x:v>1</x:v>
      </x:c>
      <x:c r="AD7" s="12" t="n">
        <x:f>'Расчёт'!AE8</x:f>
        <x:v>1</x:v>
      </x:c>
      <x:c r="AE7" s="12" t="n">
        <x:f>'Расчёт'!AF8</x:f>
        <x:v>1</x:v>
      </x:c>
      <x:c r="AF7" s="12" t="n">
        <x:f>'Расчёт'!AG8</x:f>
        <x:v>1</x:v>
      </x:c>
      <x:c r="AG7" s="12" t="n">
        <x:f>'Расчёт'!AH8</x:f>
        <x:v>1</x:v>
      </x:c>
      <x:c r="AH7" s="12" t="n">
        <x:f>'Расчёт'!AI8</x:f>
        <x:v>1</x:v>
      </x:c>
      <x:c r="AI7" s="12" t="n">
        <x:f>'Расчёт'!AJ8</x:f>
        <x:v>1</x:v>
      </x:c>
      <x:c r="AJ7" s="12" t="n">
        <x:f>'Расчёт'!AK8</x:f>
        <x:v>1</x:v>
      </x:c>
      <x:c r="AK7" s="12" t="n">
        <x:f>'Расчёт'!AL8</x:f>
        <x:v>1</x:v>
      </x:c>
      <x:c r="AL7" s="15" t="n">
        <x:f>'Расчёт'!AM8</x:f>
        <x:v>1</x:v>
      </x:c>
      <x:c r="AM7" s="12" t="n">
        <x:f>'Расчёт'!AN8</x:f>
        <x:v>1</x:v>
      </x:c>
      <x:c r="AN7" s="12" t="n">
        <x:f>'Расчёт'!AO8</x:f>
        <x:v>1</x:v>
      </x:c>
      <x:c r="AO7" s="12" t="n">
        <x:f>'Расчёт'!AP8</x:f>
        <x:v>1</x:v>
      </x:c>
      <x:c r="AP7" s="12" t="n">
        <x:f>'Расчёт'!AQ8</x:f>
        <x:v>1</x:v>
      </x:c>
      <x:c r="AQ7" s="12" t="n">
        <x:f>'Расчёт'!AR8</x:f>
        <x:v>1</x:v>
      </x:c>
      <x:c r="AR7" s="12" t="n">
        <x:f>'Расчёт'!AS8</x:f>
        <x:v>1</x:v>
      </x:c>
      <x:c r="AS7" s="12" t="n">
        <x:f>'Расчёт'!AT8</x:f>
        <x:v>1</x:v>
      </x:c>
      <x:c r="AT7" s="12" t="n">
        <x:f>'Расчёт'!AU8</x:f>
        <x:v>1</x:v>
      </x:c>
      <x:c r="AU7" s="12" t="n">
        <x:f>'Расчёт'!AV8</x:f>
        <x:v>1</x:v>
      </x:c>
      <x:c r="AV7" s="12" t="n">
        <x:f>'Расчёт'!AW8</x:f>
        <x:v>1</x:v>
      </x:c>
      <x:c r="AW7" s="12" t="n">
        <x:f>'Расчёт'!AX8</x:f>
        <x:v>1</x:v>
      </x:c>
      <x:c r="AX7" s="15" t="n">
        <x:f>'Расчёт'!AY8</x:f>
        <x:v>0</x:v>
      </x:c>
      <x:c r="AY7" s="12" t="n">
        <x:f>'Расчёт'!AZ8</x:f>
        <x:v>0</x:v>
      </x:c>
      <x:c r="AZ7" s="12" t="n">
        <x:f>'Расчёт'!BA8</x:f>
        <x:v>0</x:v>
      </x:c>
      <x:c r="BA7" s="12" t="n">
        <x:f>'Расчёт'!BB8</x:f>
        <x:v>0</x:v>
      </x:c>
      <x:c r="BB7" s="12" t="n">
        <x:f>'Расчёт'!BC8</x:f>
        <x:v>0</x:v>
      </x:c>
      <x:c r="BC7" s="12" t="n">
        <x:f>'Расчёт'!BD8</x:f>
        <x:v>0</x:v>
      </x:c>
      <x:c r="BD7" s="12" t="n">
        <x:f>'Расчёт'!BE8</x:f>
        <x:v>0</x:v>
      </x:c>
      <x:c r="BE7" s="12" t="n">
        <x:f>'Расчёт'!BF8</x:f>
        <x:v>0</x:v>
      </x:c>
      <x:c r="BF7" s="12" t="n">
        <x:f>'Расчёт'!BG8</x:f>
        <x:v>0</x:v>
      </x:c>
      <x:c r="BG7" s="12" t="n">
        <x:f>'Расчёт'!BH8</x:f>
        <x:v>0</x:v>
      </x:c>
      <x:c r="BH7" s="12" t="n">
        <x:f>'Расчёт'!BI8</x:f>
        <x:v>0</x:v>
      </x:c>
      <x:c r="BI7" s="12" t="n">
        <x:f>'Расчёт'!BJ8</x:f>
        <x:v>0</x:v>
      </x:c>
      <x:c r="BJ7" s="15" t="n">
        <x:f>'Расчёт'!BK8</x:f>
        <x:v>0</x:v>
      </x:c>
      <x:c r="BK7" s="12" t="n">
        <x:f>'Расчёт'!BL8</x:f>
        <x:v>0</x:v>
      </x:c>
      <x:c r="BL7" s="12" t="n">
        <x:f>'Расчёт'!BM8</x:f>
        <x:v>0</x:v>
      </x:c>
      <x:c r="BM7" s="12" t="n">
        <x:f>'Расчёт'!BN8</x:f>
        <x:v>0</x:v>
      </x:c>
      <x:c r="BN7" s="12" t="n">
        <x:f>'Расчёт'!BO8</x:f>
        <x:v>0</x:v>
      </x:c>
      <x:c r="BO7" s="12" t="n">
        <x:f>'Расчёт'!BP8</x:f>
        <x:v>0</x:v>
      </x:c>
      <x:c r="BP7" s="12" t="n">
        <x:f>'Расчёт'!BQ8</x:f>
        <x:v>0</x:v>
      </x:c>
      <x:c r="BQ7" s="12" t="n">
        <x:f>'Расчёт'!BR8</x:f>
        <x:v>0</x:v>
      </x:c>
      <x:c r="BR7" s="12" t="n">
        <x:f>'Расчёт'!BS8</x:f>
        <x:v>0</x:v>
      </x:c>
      <x:c r="BS7" s="12" t="n">
        <x:f>'Расчёт'!BT8</x:f>
        <x:v>0</x:v>
      </x:c>
      <x:c r="BT7" s="12" t="n">
        <x:f>'Расчёт'!BU8</x:f>
        <x:v>0</x:v>
      </x:c>
      <x:c r="BU7" s="12" t="n">
        <x:f>'Расчёт'!BV8</x:f>
        <x:v>0</x:v>
      </x:c>
      <x:c r="BV7" s="15" t="n">
        <x:f>'Расчёт'!BW8</x:f>
        <x:v>1</x:v>
      </x:c>
      <x:c r="BW7" s="12" t="n">
        <x:f>'Расчёт'!BX8</x:f>
        <x:v>1</x:v>
      </x:c>
      <x:c r="BX7" s="12" t="n">
        <x:f>'Расчёт'!BY8</x:f>
        <x:v>1</x:v>
      </x:c>
      <x:c r="BY7" s="12" t="n">
        <x:f>'Расчёт'!BZ8</x:f>
        <x:v>1</x:v>
      </x:c>
      <x:c r="BZ7" s="12" t="n">
        <x:f>'Расчёт'!CA8</x:f>
        <x:v>1</x:v>
      </x:c>
      <x:c r="CA7" s="12" t="n">
        <x:f>'Расчёт'!CB8</x:f>
        <x:v>1</x:v>
      </x:c>
      <x:c r="CB7" s="12" t="n">
        <x:f>'Расчёт'!CC8</x:f>
        <x:v>1</x:v>
      </x:c>
      <x:c r="CC7" s="12" t="n">
        <x:f>'Расчёт'!CD8</x:f>
        <x:v>1</x:v>
      </x:c>
      <x:c r="CD7" s="12" t="n">
        <x:f>'Расчёт'!CE8</x:f>
        <x:v>1</x:v>
      </x:c>
      <x:c r="CE7" s="12" t="n">
        <x:f>'Расчёт'!CF8</x:f>
        <x:v>1</x:v>
      </x:c>
      <x:c r="CF7" s="12" t="n">
        <x:f>'Расчёт'!CG8</x:f>
        <x:v>1</x:v>
      </x:c>
      <x:c r="CG7" s="12" t="n">
        <x:f>'Расчёт'!CH8</x:f>
        <x:v>1</x:v>
      </x:c>
      <x:c r="CH7" s="15" t="n">
        <x:f>'Расчёт'!CI8</x:f>
        <x:v>1</x:v>
      </x:c>
      <x:c r="CI7" s="12" t="n">
        <x:f>'Расчёт'!CJ8</x:f>
        <x:v>1</x:v>
      </x:c>
      <x:c r="CJ7" s="12" t="n">
        <x:f>'Расчёт'!CK8</x:f>
        <x:v>1</x:v>
      </x:c>
      <x:c r="CK7" s="12" t="n">
        <x:f>'Расчёт'!CL8</x:f>
        <x:v>1</x:v>
      </x:c>
      <x:c r="CL7" s="12" t="n">
        <x:f>'Расчёт'!CM8</x:f>
        <x:v>1</x:v>
      </x:c>
      <x:c r="CM7" s="12" t="n">
        <x:f>'Расчёт'!CN8</x:f>
        <x:v>1</x:v>
      </x:c>
      <x:c r="CN7" s="12" t="n">
        <x:f>'Расчёт'!CO8</x:f>
        <x:v>1</x:v>
      </x:c>
      <x:c r="CO7" s="12" t="n">
        <x:f>'Расчёт'!CP8</x:f>
        <x:v>1</x:v>
      </x:c>
      <x:c r="CP7" s="12" t="n">
        <x:f>'Расчёт'!CQ8</x:f>
        <x:v>1</x:v>
      </x:c>
      <x:c r="CQ7" s="12" t="n">
        <x:f>'Расчёт'!CR8</x:f>
        <x:v>1</x:v>
      </x:c>
      <x:c r="CR7" s="12" t="n">
        <x:f>'Расчёт'!CS8</x:f>
        <x:v>1</x:v>
      </x:c>
      <x:c r="CS7" s="12" t="n">
        <x:f>'Расчёт'!CT8</x:f>
        <x:v>1</x:v>
      </x:c>
      <x:c r="CT7" s="15" t="n">
        <x:f>'Расчёт'!CU8</x:f>
        <x:v>0</x:v>
      </x:c>
      <x:c r="CU7" s="12" t="n">
        <x:f>'Расчёт'!CV8</x:f>
        <x:v>0</x:v>
      </x:c>
      <x:c r="CV7" s="12" t="n">
        <x:f>'Расчёт'!CW8</x:f>
        <x:v>0</x:v>
      </x:c>
      <x:c r="CW7" s="12" t="n">
        <x:f>'Расчёт'!CX8</x:f>
        <x:v>0</x:v>
      </x:c>
      <x:c r="CX7" s="12" t="n">
        <x:f>'Расчёт'!CY8</x:f>
        <x:v>0</x:v>
      </x:c>
      <x:c r="CY7" s="12" t="n">
        <x:f>'Расчёт'!CZ8</x:f>
        <x:v>0</x:v>
      </x:c>
      <x:c r="CZ7" s="12" t="n">
        <x:f>'Расчёт'!DA8</x:f>
        <x:v>0</x:v>
      </x:c>
      <x:c r="DA7" s="12" t="n">
        <x:f>'Расчёт'!DB8</x:f>
        <x:v>0</x:v>
      </x:c>
      <x:c r="DB7" s="12" t="n">
        <x:f>'Расчёт'!DC8</x:f>
        <x:v>0</x:v>
      </x:c>
      <x:c r="DC7" s="12" t="n">
        <x:f>'Расчёт'!DD8</x:f>
        <x:v>0</x:v>
      </x:c>
      <x:c r="DD7" s="12" t="n">
        <x:f>'Расчёт'!DE8</x:f>
        <x:v>0</x:v>
      </x:c>
      <x:c r="DE7" s="12" t="n">
        <x:f>'Расчёт'!DF8</x:f>
        <x:v>0</x:v>
      </x:c>
      <x:c r="DF7" s="15" t="n">
        <x:f>'Расчёт'!DG8</x:f>
        <x:v>0</x:v>
      </x:c>
      <x:c r="DG7" s="12" t="n">
        <x:f>'Расчёт'!DH8</x:f>
        <x:v>0</x:v>
      </x:c>
      <x:c r="DH7" s="12" t="n">
        <x:f>'Расчёт'!DI8</x:f>
        <x:v>0</x:v>
      </x:c>
      <x:c r="DI7" s="12" t="n">
        <x:f>'Расчёт'!DJ8</x:f>
        <x:v>0</x:v>
      </x:c>
      <x:c r="DJ7" s="12" t="n">
        <x:f>'Расчёт'!DK8</x:f>
        <x:v>0</x:v>
      </x:c>
      <x:c r="DK7" s="12" t="n">
        <x:f>'Расчёт'!DL8</x:f>
        <x:v>0</x:v>
      </x:c>
      <x:c r="DL7" s="12" t="n">
        <x:f>'Расчёт'!DM8</x:f>
        <x:v>0</x:v>
      </x:c>
      <x:c r="DM7" s="12" t="n">
        <x:f>'Расчёт'!DN8</x:f>
        <x:v>0</x:v>
      </x:c>
      <x:c r="DN7" s="12" t="n">
        <x:f>'Расчёт'!DO8</x:f>
        <x:v>0</x:v>
      </x:c>
      <x:c r="DO7" s="12" t="n">
        <x:f>'Расчёт'!DP8</x:f>
        <x:v>0</x:v>
      </x:c>
      <x:c r="DP7" s="12" t="n">
        <x:f>'Расчёт'!DQ8</x:f>
        <x:v>0</x:v>
      </x:c>
      <x:c r="DQ7" s="12" t="n">
        <x:f>'Расчёт'!DR8</x:f>
        <x:v>0</x:v>
      </x:c>
      <x:c r="DR7" s="15" t="n">
        <x:f>'Расчёт'!DS8</x:f>
        <x:v>1</x:v>
      </x:c>
      <x:c r="DS7" s="12" t="n">
        <x:f>'Расчёт'!DT8</x:f>
        <x:v>1</x:v>
      </x:c>
      <x:c r="DT7" s="12" t="n">
        <x:f>'Расчёт'!DU8</x:f>
        <x:v>1</x:v>
      </x:c>
      <x:c r="DU7" s="12" t="n">
        <x:f>'Расчёт'!DV8</x:f>
        <x:v>1</x:v>
      </x:c>
      <x:c r="DV7" s="12" t="n">
        <x:f>'Расчёт'!DW8</x:f>
        <x:v>1</x:v>
      </x:c>
      <x:c r="DW7" s="12" t="n">
        <x:f>'Расчёт'!DX8</x:f>
        <x:v>1</x:v>
      </x:c>
      <x:c r="DX7" s="12" t="n">
        <x:f>'Расчёт'!DY8</x:f>
        <x:v>1</x:v>
      </x:c>
      <x:c r="DY7" s="12" t="n">
        <x:f>'Расчёт'!DZ8</x:f>
        <x:v>1</x:v>
      </x:c>
      <x:c r="DZ7" s="12" t="n">
        <x:f>'Расчёт'!EA8</x:f>
        <x:v>1</x:v>
      </x:c>
      <x:c r="EA7" s="12" t="n">
        <x:f>'Расчёт'!EB8</x:f>
        <x:v>1</x:v>
      </x:c>
      <x:c r="EB7" s="12" t="n">
        <x:f>'Расчёт'!EC8</x:f>
        <x:v>1</x:v>
      </x:c>
      <x:c r="EC7" s="12" t="n">
        <x:f>'Расчёт'!ED8</x:f>
        <x:v>1</x:v>
      </x:c>
      <x:c r="ED7" s="15" t="n">
        <x:f>'Расчёт'!EE8</x:f>
        <x:v>1</x:v>
      </x:c>
      <x:c r="EE7" s="12" t="n">
        <x:f>'Расчёт'!EF8</x:f>
        <x:v>1</x:v>
      </x:c>
      <x:c r="EF7" s="12" t="n">
        <x:f>'Расчёт'!EG8</x:f>
        <x:v>1</x:v>
      </x:c>
      <x:c r="EG7" s="12" t="n">
        <x:f>'Расчёт'!EH8</x:f>
        <x:v>1</x:v>
      </x:c>
      <x:c r="EH7" s="12" t="n">
        <x:f>'Расчёт'!EI8</x:f>
        <x:v>1</x:v>
      </x:c>
      <x:c r="EI7" s="12" t="n">
        <x:f>'Расчёт'!EJ8</x:f>
        <x:v>1</x:v>
      </x:c>
      <x:c r="EJ7" s="12" t="n">
        <x:f>'Расчёт'!EK8</x:f>
        <x:v>1</x:v>
      </x:c>
      <x:c r="EK7" s="12" t="n">
        <x:f>'Расчёт'!EL8</x:f>
        <x:v>1</x:v>
      </x:c>
      <x:c r="EL7" s="12" t="n">
        <x:f>'Расчёт'!EM8</x:f>
        <x:v>1</x:v>
      </x:c>
      <x:c r="EM7" s="12" t="n">
        <x:f>'Расчёт'!EN8</x:f>
        <x:v>1</x:v>
      </x:c>
      <x:c r="EN7" s="12" t="n">
        <x:f>'Расчёт'!EO8</x:f>
        <x:v>1</x:v>
      </x:c>
      <x:c r="EO7" s="12" t="n">
        <x:f>'Расчёт'!EP8</x:f>
        <x:v>1</x:v>
      </x:c>
      <x:c r="EP7" s="15" t="n">
        <x:f>'Расчёт'!EQ8</x:f>
        <x:v>0</x:v>
      </x:c>
      <x:c r="EQ7" s="12" t="n">
        <x:f>'Расчёт'!ER8</x:f>
        <x:v>0</x:v>
      </x:c>
      <x:c r="ER7" s="12" t="n">
        <x:f>'Расчёт'!ES8</x:f>
        <x:v>0</x:v>
      </x:c>
      <x:c r="ES7" s="12" t="n">
        <x:f>'Расчёт'!ET8</x:f>
        <x:v>0</x:v>
      </x:c>
      <x:c r="ET7" s="12" t="n">
        <x:f>'Расчёт'!EU8</x:f>
        <x:v>0</x:v>
      </x:c>
      <x:c r="EU7" s="12" t="n">
        <x:f>'Расчёт'!EV8</x:f>
        <x:v>0</x:v>
      </x:c>
      <x:c r="EV7" s="12" t="n">
        <x:f>'Расчёт'!EW8</x:f>
        <x:v>0</x:v>
      </x:c>
      <x:c r="EW7" s="12" t="n">
        <x:f>'Расчёт'!EX8</x:f>
        <x:v>0</x:v>
      </x:c>
      <x:c r="EX7" s="12" t="n">
        <x:f>'Расчёт'!EY8</x:f>
        <x:v>0</x:v>
      </x:c>
      <x:c r="EY7" s="12" t="n">
        <x:f>'Расчёт'!EZ8</x:f>
        <x:v>0</x:v>
      </x:c>
      <x:c r="EZ7" s="12" t="n">
        <x:f>'Расчёт'!FA8</x:f>
        <x:v>0</x:v>
      </x:c>
      <x:c r="FA7" s="12" t="n">
        <x:f>'Расчёт'!FB8</x:f>
        <x:v>0</x:v>
      </x:c>
      <x:c r="FB7" s="15" t="n">
        <x:f>'Расчёт'!FC8</x:f>
        <x:v>0</x:v>
      </x:c>
      <x:c r="FC7" s="12" t="n">
        <x:f>'Расчёт'!FD8</x:f>
        <x:v>0</x:v>
      </x:c>
      <x:c r="FD7" s="12" t="n">
        <x:f>'Расчёт'!FE8</x:f>
        <x:v>0</x:v>
      </x:c>
      <x:c r="FE7" s="12" t="n">
        <x:f>'Расчёт'!FF8</x:f>
        <x:v>0</x:v>
      </x:c>
      <x:c r="FF7" s="12" t="n">
        <x:f>'Расчёт'!FG8</x:f>
        <x:v>0</x:v>
      </x:c>
      <x:c r="FG7" s="12" t="n">
        <x:f>'Расчёт'!FH8</x:f>
        <x:v>0</x:v>
      </x:c>
      <x:c r="FH7" s="12" t="n">
        <x:f>'Расчёт'!FI8</x:f>
        <x:v>0</x:v>
      </x:c>
      <x:c r="FI7" s="12" t="n">
        <x:f>'Расчёт'!FJ8</x:f>
        <x:v>0</x:v>
      </x:c>
      <x:c r="FJ7" s="12" t="n">
        <x:f>'Расчёт'!FK8</x:f>
        <x:v>0</x:v>
      </x:c>
      <x:c r="FK7" s="12" t="n">
        <x:f>'Расчёт'!FL8</x:f>
        <x:v>0</x:v>
      </x:c>
      <x:c r="FL7" s="12" t="n">
        <x:f>'Расчёт'!FM8</x:f>
        <x:v>0</x:v>
      </x:c>
      <x:c r="FM7" s="12" t="n">
        <x:f>'Расчёт'!FN8</x:f>
        <x:v>0</x:v>
      </x:c>
      <x:c r="FN7" s="15" t="n">
        <x:f>'Расчёт'!FO8</x:f>
        <x:v>1</x:v>
      </x:c>
      <x:c r="FO7" s="12" t="n">
        <x:f>'Расчёт'!FP8</x:f>
        <x:v>1</x:v>
      </x:c>
      <x:c r="FP7" s="12" t="n">
        <x:f>'Расчёт'!FQ8</x:f>
        <x:v>1</x:v>
      </x:c>
      <x:c r="FQ7" s="12" t="n">
        <x:f>'Расчёт'!FR8</x:f>
        <x:v>1</x:v>
      </x:c>
      <x:c r="FR7" s="12" t="n">
        <x:f>'Расчёт'!FS8</x:f>
        <x:v>1</x:v>
      </x:c>
      <x:c r="FS7" s="12" t="n">
        <x:f>'Расчёт'!FT8</x:f>
        <x:v>1</x:v>
      </x:c>
      <x:c r="FT7" s="12" t="n">
        <x:f>'Расчёт'!FU8</x:f>
        <x:v>1</x:v>
      </x:c>
      <x:c r="FU7" s="12" t="n">
        <x:f>'Расчёт'!FV8</x:f>
        <x:v>1</x:v>
      </x:c>
      <x:c r="FV7" s="12" t="n">
        <x:f>'Расчёт'!FW8</x:f>
        <x:v>1</x:v>
      </x:c>
      <x:c r="FW7" s="12" t="n">
        <x:f>'Расчёт'!FX8</x:f>
        <x:v>1</x:v>
      </x:c>
      <x:c r="FX7" s="12" t="n">
        <x:f>'Расчёт'!FY8</x:f>
        <x:v>1</x:v>
      </x:c>
      <x:c r="FY7" s="12" t="n">
        <x:f>'Расчёт'!FZ8</x:f>
        <x:v>1</x:v>
      </x:c>
      <x:c r="FZ7" s="15" t="n">
        <x:f>'Расчёт'!GA8</x:f>
        <x:v>1</x:v>
      </x:c>
      <x:c r="GA7" s="12" t="n">
        <x:f>'Расчёт'!GB8</x:f>
        <x:v>1</x:v>
      </x:c>
      <x:c r="GB7" s="12" t="n">
        <x:f>'Расчёт'!GC8</x:f>
        <x:v>1</x:v>
      </x:c>
      <x:c r="GC7" s="12" t="n">
        <x:f>'Расчёт'!GD8</x:f>
        <x:v>1</x:v>
      </x:c>
      <x:c r="GD7" s="12" t="n">
        <x:f>'Расчёт'!GE8</x:f>
        <x:v>1</x:v>
      </x:c>
      <x:c r="GE7" s="12" t="n">
        <x:f>'Расчёт'!GF8</x:f>
        <x:v>1</x:v>
      </x:c>
      <x:c r="GF7" s="12" t="n">
        <x:f>'Расчёт'!GG8</x:f>
        <x:v>1</x:v>
      </x:c>
      <x:c r="GG7" s="12" t="n">
        <x:f>'Расчёт'!GH8</x:f>
        <x:v>1</x:v>
      </x:c>
      <x:c r="GH7" s="12" t="n">
        <x:f>'Расчёт'!GI8</x:f>
        <x:v>1</x:v>
      </x:c>
      <x:c r="GI7" s="12" t="n">
        <x:f>'Расчёт'!GJ8</x:f>
        <x:v>1</x:v>
      </x:c>
      <x:c r="GJ7" s="12" t="n">
        <x:f>'Расчёт'!GK8</x:f>
        <x:v>1</x:v>
      </x:c>
      <x:c r="GK7" s="12" t="n">
        <x:f>'Расчёт'!GL8</x:f>
        <x:v>1</x:v>
      </x:c>
      <x:c r="GL7" s="15" t="n">
        <x:f>'Расчёт'!GM8</x:f>
        <x:v>1</x:v>
      </x:c>
      <x:c r="GM7" s="12" t="n">
        <x:f>'Расчёт'!GN8</x:f>
        <x:v>1</x:v>
      </x:c>
      <x:c r="GN7" s="12" t="n">
        <x:f>'Расчёт'!GO8</x:f>
        <x:v>1</x:v>
      </x:c>
      <x:c r="GO7" s="12" t="n">
        <x:f>'Расчёт'!GP8</x:f>
        <x:v>1</x:v>
      </x:c>
      <x:c r="GP7" s="12" t="n">
        <x:f>'Расчёт'!GQ8</x:f>
        <x:v>1</x:v>
      </x:c>
      <x:c r="GQ7" s="12" t="n">
        <x:f>'Расчёт'!GR8</x:f>
        <x:v>1</x:v>
      </x:c>
      <x:c r="GR7" s="12" t="n">
        <x:f>'Расчёт'!GS8</x:f>
        <x:v>1</x:v>
      </x:c>
      <x:c r="GS7" s="12" t="n">
        <x:f>'Расчёт'!GT8</x:f>
        <x:v>1</x:v>
      </x:c>
      <x:c r="GT7" s="12" t="n">
        <x:f>'Расчёт'!GU8</x:f>
        <x:v>1</x:v>
      </x:c>
      <x:c r="GU7" s="12" t="n">
        <x:f>'Расчёт'!GV8</x:f>
        <x:v>1</x:v>
      </x:c>
      <x:c r="GV7" s="12" t="n">
        <x:f>'Расчёт'!GW8</x:f>
        <x:v>1</x:v>
      </x:c>
      <x:c r="GW7" s="12" t="n">
        <x:f>'Расчёт'!GX8</x:f>
        <x:v>1</x:v>
      </x:c>
    </x:row>
    <x:row r="8" ht="9.75" customHeight="1">
      <x:c r="A8" s="10"/>
      <x:c r="B8" s="14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4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4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  <x:c r="AL8" s="14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4"/>
      <x:c r="AY8" s="10"/>
      <x:c r="AZ8" s="10"/>
      <x:c r="BA8" s="10"/>
      <x:c r="BB8" s="10"/>
      <x:c r="BC8" s="10"/>
      <x:c r="BD8" s="10"/>
      <x:c r="BE8" s="10"/>
      <x:c r="BF8" s="10"/>
      <x:c r="BG8" s="10"/>
      <x:c r="BH8" s="10"/>
      <x:c r="BI8" s="10"/>
      <x:c r="BJ8" s="14"/>
      <x:c r="BK8" s="10"/>
      <x:c r="BL8" s="10"/>
      <x:c r="BM8" s="10"/>
      <x:c r="BN8" s="10"/>
      <x:c r="BO8" s="10"/>
      <x:c r="BP8" s="10"/>
      <x:c r="BQ8" s="10"/>
      <x:c r="BR8" s="10"/>
      <x:c r="BS8" s="10"/>
      <x:c r="BT8" s="10"/>
      <x:c r="BU8" s="10"/>
      <x:c r="BV8" s="14"/>
      <x:c r="BW8" s="10"/>
      <x:c r="BX8" s="10"/>
      <x:c r="BY8" s="10"/>
      <x:c r="BZ8" s="10"/>
      <x:c r="CA8" s="10"/>
      <x:c r="CB8" s="10"/>
      <x:c r="CC8" s="10"/>
      <x:c r="CD8" s="10"/>
      <x:c r="CE8" s="10"/>
      <x:c r="CF8" s="10"/>
      <x:c r="CG8" s="10"/>
      <x:c r="CH8" s="14"/>
      <x:c r="CI8" s="10"/>
      <x:c r="CJ8" s="10"/>
      <x:c r="CK8" s="10"/>
      <x:c r="CL8" s="10"/>
      <x:c r="CM8" s="10"/>
      <x:c r="CN8" s="10"/>
      <x:c r="CO8" s="10"/>
      <x:c r="CP8" s="10"/>
      <x:c r="CQ8" s="10"/>
      <x:c r="CR8" s="10"/>
      <x:c r="CS8" s="10"/>
      <x:c r="CT8" s="14"/>
      <x:c r="CU8" s="10"/>
      <x:c r="CV8" s="10"/>
      <x:c r="CW8" s="10"/>
      <x:c r="CX8" s="10"/>
      <x:c r="CY8" s="10"/>
      <x:c r="CZ8" s="10"/>
      <x:c r="DA8" s="10"/>
      <x:c r="DB8" s="10"/>
      <x:c r="DC8" s="10"/>
      <x:c r="DD8" s="10"/>
      <x:c r="DE8" s="10"/>
      <x:c r="DF8" s="14"/>
      <x:c r="DG8" s="10"/>
      <x:c r="DH8" s="10"/>
      <x:c r="DI8" s="10"/>
      <x:c r="DJ8" s="10"/>
      <x:c r="DK8" s="10"/>
      <x:c r="DL8" s="10"/>
      <x:c r="DM8" s="10"/>
      <x:c r="DN8" s="10"/>
      <x:c r="DO8" s="10"/>
      <x:c r="DP8" s="10"/>
      <x:c r="DQ8" s="10"/>
      <x:c r="DR8" s="14"/>
      <x:c r="DS8" s="10"/>
      <x:c r="DT8" s="10"/>
      <x:c r="DU8" s="10"/>
      <x:c r="DV8" s="10"/>
      <x:c r="DW8" s="10"/>
      <x:c r="DX8" s="10"/>
      <x:c r="DY8" s="10"/>
      <x:c r="DZ8" s="10"/>
      <x:c r="EA8" s="10"/>
      <x:c r="EB8" s="10"/>
      <x:c r="EC8" s="10"/>
      <x:c r="ED8" s="14"/>
      <x:c r="EE8" s="10"/>
      <x:c r="EF8" s="10"/>
      <x:c r="EG8" s="10"/>
      <x:c r="EH8" s="10"/>
      <x:c r="EI8" s="10"/>
      <x:c r="EJ8" s="10"/>
      <x:c r="EK8" s="10"/>
      <x:c r="EL8" s="10"/>
      <x:c r="EM8" s="10"/>
      <x:c r="EN8" s="10"/>
      <x:c r="EO8" s="10"/>
      <x:c r="EP8" s="14"/>
      <x:c r="EQ8" s="10"/>
      <x:c r="ER8" s="10"/>
      <x:c r="ES8" s="10"/>
      <x:c r="ET8" s="10"/>
      <x:c r="EU8" s="10"/>
      <x:c r="EV8" s="10"/>
      <x:c r="EW8" s="10"/>
      <x:c r="EX8" s="10"/>
      <x:c r="EY8" s="10"/>
      <x:c r="EZ8" s="10"/>
      <x:c r="FA8" s="10"/>
      <x:c r="FB8" s="14"/>
      <x:c r="FC8" s="10"/>
      <x:c r="FD8" s="10"/>
      <x:c r="FE8" s="10"/>
      <x:c r="FF8" s="10"/>
      <x:c r="FG8" s="10"/>
      <x:c r="FH8" s="10"/>
      <x:c r="FI8" s="10"/>
      <x:c r="FJ8" s="10"/>
      <x:c r="FK8" s="10"/>
      <x:c r="FL8" s="10"/>
      <x:c r="FM8" s="10"/>
      <x:c r="FN8" s="14"/>
      <x:c r="FO8" s="10"/>
      <x:c r="FP8" s="10"/>
      <x:c r="FQ8" s="10"/>
      <x:c r="FR8" s="10"/>
      <x:c r="FS8" s="10"/>
      <x:c r="FT8" s="10"/>
      <x:c r="FU8" s="10"/>
      <x:c r="FV8" s="10"/>
      <x:c r="FW8" s="10"/>
      <x:c r="FX8" s="10"/>
      <x:c r="FY8" s="10"/>
      <x:c r="FZ8" s="14"/>
      <x:c r="GA8" s="10"/>
      <x:c r="GB8" s="10"/>
      <x:c r="GC8" s="10"/>
      <x:c r="GD8" s="10"/>
      <x:c r="GE8" s="10"/>
      <x:c r="GF8" s="10"/>
      <x:c r="GG8" s="10"/>
      <x:c r="GH8" s="10"/>
      <x:c r="GI8" s="10"/>
      <x:c r="GJ8" s="10"/>
      <x:c r="GK8" s="10"/>
      <x:c r="GL8" s="14"/>
      <x:c r="GM8" s="10"/>
      <x:c r="GN8" s="10"/>
      <x:c r="GO8" s="10"/>
      <x:c r="GP8" s="10"/>
      <x:c r="GQ8" s="10"/>
      <x:c r="GR8" s="10"/>
      <x:c r="GS8" s="10"/>
      <x:c r="GT8" s="10"/>
      <x:c r="GU8" s="10"/>
      <x:c r="GV8" s="10"/>
      <x:c r="GW8" s="10"/>
    </x:row>
    <x:row r="9" ht="9.75" customHeight="1">
      <x:c r="A9" s="10"/>
      <x:c r="B9" s="14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4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4"/>
      <x:c r="AA9" s="10"/>
      <x:c r="AB9" s="10"/>
      <x:c r="AC9" s="10"/>
      <x:c r="AD9" s="10"/>
      <x:c r="AE9" s="10"/>
      <x:c r="AF9" s="10"/>
      <x:c r="AG9" s="10"/>
      <x:c r="AH9" s="10"/>
      <x:c r="AI9" s="10"/>
      <x:c r="AJ9" s="10"/>
      <x:c r="AK9" s="10"/>
      <x:c r="AL9" s="14"/>
      <x:c r="AM9" s="10"/>
      <x:c r="AN9" s="10"/>
      <x:c r="AO9" s="10"/>
      <x:c r="AP9" s="10"/>
      <x:c r="AQ9" s="10"/>
      <x:c r="AR9" s="10"/>
      <x:c r="AS9" s="10"/>
      <x:c r="AT9" s="10"/>
      <x:c r="AU9" s="10"/>
      <x:c r="AV9" s="10"/>
      <x:c r="AW9" s="10"/>
      <x:c r="AX9" s="14"/>
      <x:c r="AY9" s="10"/>
      <x:c r="AZ9" s="10"/>
      <x:c r="BA9" s="10"/>
      <x:c r="BB9" s="10"/>
      <x:c r="BC9" s="10"/>
      <x:c r="BD9" s="10"/>
      <x:c r="BE9" s="10"/>
      <x:c r="BF9" s="10"/>
      <x:c r="BG9" s="10"/>
      <x:c r="BH9" s="10"/>
      <x:c r="BI9" s="10"/>
      <x:c r="BJ9" s="14"/>
      <x:c r="BK9" s="10"/>
      <x:c r="BL9" s="10"/>
      <x:c r="BM9" s="10"/>
      <x:c r="BN9" s="10"/>
      <x:c r="BO9" s="10"/>
      <x:c r="BP9" s="10"/>
      <x:c r="BQ9" s="10"/>
      <x:c r="BR9" s="10"/>
      <x:c r="BS9" s="10"/>
      <x:c r="BT9" s="10"/>
      <x:c r="BU9" s="10"/>
      <x:c r="BV9" s="14"/>
      <x:c r="BW9" s="10"/>
      <x:c r="BX9" s="10"/>
      <x:c r="BY9" s="10"/>
      <x:c r="BZ9" s="10"/>
      <x:c r="CA9" s="10"/>
      <x:c r="CB9" s="10"/>
      <x:c r="CC9" s="10"/>
      <x:c r="CD9" s="10"/>
      <x:c r="CE9" s="10"/>
      <x:c r="CF9" s="10"/>
      <x:c r="CG9" s="10"/>
      <x:c r="CH9" s="14"/>
      <x:c r="CI9" s="10"/>
      <x:c r="CJ9" s="10"/>
      <x:c r="CK9" s="10"/>
      <x:c r="CL9" s="10"/>
      <x:c r="CM9" s="10"/>
      <x:c r="CN9" s="10"/>
      <x:c r="CO9" s="10"/>
      <x:c r="CP9" s="10"/>
      <x:c r="CQ9" s="10"/>
      <x:c r="CR9" s="10"/>
      <x:c r="CS9" s="10"/>
      <x:c r="CT9" s="14"/>
      <x:c r="CU9" s="10"/>
      <x:c r="CV9" s="10"/>
      <x:c r="CW9" s="10"/>
      <x:c r="CX9" s="10"/>
      <x:c r="CY9" s="10"/>
      <x:c r="CZ9" s="10"/>
      <x:c r="DA9" s="10"/>
      <x:c r="DB9" s="10"/>
      <x:c r="DC9" s="10"/>
      <x:c r="DD9" s="10"/>
      <x:c r="DE9" s="10"/>
      <x:c r="DF9" s="14"/>
      <x:c r="DG9" s="10"/>
      <x:c r="DH9" s="10"/>
      <x:c r="DI9" s="10"/>
      <x:c r="DJ9" s="10"/>
      <x:c r="DK9" s="10"/>
      <x:c r="DL9" s="10"/>
      <x:c r="DM9" s="10"/>
      <x:c r="DN9" s="10"/>
      <x:c r="DO9" s="10"/>
      <x:c r="DP9" s="10"/>
      <x:c r="DQ9" s="10"/>
      <x:c r="DR9" s="14"/>
      <x:c r="DS9" s="10"/>
      <x:c r="DT9" s="10"/>
      <x:c r="DU9" s="10"/>
      <x:c r="DV9" s="10"/>
      <x:c r="DW9" s="10"/>
      <x:c r="DX9" s="10"/>
      <x:c r="DY9" s="10"/>
      <x:c r="DZ9" s="10"/>
      <x:c r="EA9" s="10"/>
      <x:c r="EB9" s="10"/>
      <x:c r="EC9" s="10"/>
      <x:c r="ED9" s="14"/>
      <x:c r="EE9" s="10"/>
      <x:c r="EF9" s="10"/>
      <x:c r="EG9" s="10"/>
      <x:c r="EH9" s="10"/>
      <x:c r="EI9" s="10"/>
      <x:c r="EJ9" s="10"/>
      <x:c r="EK9" s="10"/>
      <x:c r="EL9" s="10"/>
      <x:c r="EM9" s="10"/>
      <x:c r="EN9" s="10"/>
      <x:c r="EO9" s="10"/>
      <x:c r="EP9" s="14"/>
      <x:c r="EQ9" s="10"/>
      <x:c r="ER9" s="10"/>
      <x:c r="ES9" s="10"/>
      <x:c r="ET9" s="10"/>
      <x:c r="EU9" s="10"/>
      <x:c r="EV9" s="10"/>
      <x:c r="EW9" s="10"/>
      <x:c r="EX9" s="10"/>
      <x:c r="EY9" s="10"/>
      <x:c r="EZ9" s="10"/>
      <x:c r="FA9" s="10"/>
      <x:c r="FB9" s="14"/>
      <x:c r="FC9" s="10"/>
      <x:c r="FD9" s="10"/>
      <x:c r="FE9" s="10"/>
      <x:c r="FF9" s="10"/>
      <x:c r="FG9" s="10"/>
      <x:c r="FH9" s="10"/>
      <x:c r="FI9" s="10"/>
      <x:c r="FJ9" s="10"/>
      <x:c r="FK9" s="10"/>
      <x:c r="FL9" s="10"/>
      <x:c r="FM9" s="10"/>
      <x:c r="FN9" s="14"/>
      <x:c r="FO9" s="10"/>
      <x:c r="FP9" s="10"/>
      <x:c r="FQ9" s="10"/>
      <x:c r="FR9" s="10"/>
      <x:c r="FS9" s="10"/>
      <x:c r="FT9" s="10"/>
      <x:c r="FU9" s="10"/>
      <x:c r="FV9" s="10"/>
      <x:c r="FW9" s="10"/>
      <x:c r="FX9" s="10"/>
      <x:c r="FY9" s="10"/>
      <x:c r="FZ9" s="14"/>
      <x:c r="GA9" s="10"/>
      <x:c r="GB9" s="10"/>
      <x:c r="GC9" s="10"/>
      <x:c r="GD9" s="10"/>
      <x:c r="GE9" s="10"/>
      <x:c r="GF9" s="10"/>
      <x:c r="GG9" s="10"/>
      <x:c r="GH9" s="10"/>
      <x:c r="GI9" s="10"/>
      <x:c r="GJ9" s="10"/>
      <x:c r="GK9" s="10"/>
      <x:c r="GL9" s="14"/>
      <x:c r="GM9" s="10"/>
      <x:c r="GN9" s="10"/>
      <x:c r="GO9" s="10"/>
      <x:c r="GP9" s="10"/>
      <x:c r="GQ9" s="10"/>
      <x:c r="GR9" s="10"/>
      <x:c r="GS9" s="10"/>
      <x:c r="GT9" s="10"/>
      <x:c r="GU9" s="10"/>
      <x:c r="GV9" s="10"/>
      <x:c r="GW9" s="10"/>
    </x:row>
    <x:row r="10" ht="15" customHeight="1">
      <x:c r="A10" s="10" t="str">
        <x:v>X2</x:v>
      </x:c>
      <x:c r="B10" s="15" t="n">
        <x:f>'Расчёт'!C9</x:f>
        <x:v>0</x:v>
      </x:c>
      <x:c r="C10" s="12" t="n">
        <x:f>'Расчёт'!D9</x:f>
        <x:v>0</x:v>
      </x:c>
      <x:c r="D10" s="12" t="n">
        <x:f>'Расчёт'!E9</x:f>
        <x:v>0</x:v>
      </x:c>
      <x:c r="E10" s="12" t="n">
        <x:f>'Расчёт'!F9</x:f>
        <x:v>0</x:v>
      </x:c>
      <x:c r="F10" s="12" t="n">
        <x:f>'Расчёт'!G9</x:f>
        <x:v>0</x:v>
      </x:c>
      <x:c r="G10" s="12" t="n">
        <x:f>'Расчёт'!H9</x:f>
        <x:v>0</x:v>
      </x:c>
      <x:c r="H10" s="12" t="n">
        <x:f>'Расчёт'!I9</x:f>
        <x:v>0</x:v>
      </x:c>
      <x:c r="I10" s="12" t="n">
        <x:f>'Расчёт'!J9</x:f>
        <x:v>0</x:v>
      </x:c>
      <x:c r="J10" s="12" t="n">
        <x:f>'Расчёт'!K9</x:f>
        <x:v>0</x:v>
      </x:c>
      <x:c r="K10" s="12" t="n">
        <x:f>'Расчёт'!L9</x:f>
        <x:v>0</x:v>
      </x:c>
      <x:c r="L10" s="12" t="n">
        <x:f>'Расчёт'!M9</x:f>
        <x:v>0</x:v>
      </x:c>
      <x:c r="M10" s="12" t="n">
        <x:f>'Расчёт'!N9</x:f>
        <x:v>0</x:v>
      </x:c>
      <x:c r="N10" s="15" t="n">
        <x:f>'Расчёт'!O9</x:f>
        <x:v>0</x:v>
      </x:c>
      <x:c r="O10" s="12" t="n">
        <x:f>'Расчёт'!P9</x:f>
        <x:v>0</x:v>
      </x:c>
      <x:c r="P10" s="12" t="n">
        <x:f>'Расчёт'!Q9</x:f>
        <x:v>0</x:v>
      </x:c>
      <x:c r="Q10" s="12" t="n">
        <x:f>'Расчёт'!R9</x:f>
        <x:v>0</x:v>
      </x:c>
      <x:c r="R10" s="12" t="n">
        <x:f>'Расчёт'!S9</x:f>
        <x:v>0</x:v>
      </x:c>
      <x:c r="S10" s="12" t="n">
        <x:f>'Расчёт'!T9</x:f>
        <x:v>0</x:v>
      </x:c>
      <x:c r="T10" s="12" t="n">
        <x:f>'Расчёт'!U9</x:f>
        <x:v>0</x:v>
      </x:c>
      <x:c r="U10" s="12" t="n">
        <x:f>'Расчёт'!V9</x:f>
        <x:v>0</x:v>
      </x:c>
      <x:c r="V10" s="12" t="n">
        <x:f>'Расчёт'!W9</x:f>
        <x:v>0</x:v>
      </x:c>
      <x:c r="W10" s="12" t="n">
        <x:f>'Расчёт'!X9</x:f>
        <x:v>0</x:v>
      </x:c>
      <x:c r="X10" s="12" t="n">
        <x:f>'Расчёт'!Y9</x:f>
        <x:v>0</x:v>
      </x:c>
      <x:c r="Y10" s="12" t="n">
        <x:f>'Расчёт'!Z9</x:f>
        <x:v>0</x:v>
      </x:c>
      <x:c r="Z10" s="15" t="n">
        <x:f>'Расчёт'!AA9</x:f>
        <x:v>0</x:v>
      </x:c>
      <x:c r="AA10" s="12" t="n">
        <x:f>'Расчёт'!AB9</x:f>
        <x:v>0</x:v>
      </x:c>
      <x:c r="AB10" s="12" t="n">
        <x:f>'Расчёт'!AC9</x:f>
        <x:v>0</x:v>
      </x:c>
      <x:c r="AC10" s="12" t="n">
        <x:f>'Расчёт'!AD9</x:f>
        <x:v>0</x:v>
      </x:c>
      <x:c r="AD10" s="12" t="n">
        <x:f>'Расчёт'!AE9</x:f>
        <x:v>0</x:v>
      </x:c>
      <x:c r="AE10" s="12" t="n">
        <x:f>'Расчёт'!AF9</x:f>
        <x:v>0</x:v>
      </x:c>
      <x:c r="AF10" s="12" t="n">
        <x:f>'Расчёт'!AG9</x:f>
        <x:v>0</x:v>
      </x:c>
      <x:c r="AG10" s="12" t="n">
        <x:f>'Расчёт'!AH9</x:f>
        <x:v>0</x:v>
      </x:c>
      <x:c r="AH10" s="12" t="n">
        <x:f>'Расчёт'!AI9</x:f>
        <x:v>0</x:v>
      </x:c>
      <x:c r="AI10" s="12" t="n">
        <x:f>'Расчёт'!AJ9</x:f>
        <x:v>0</x:v>
      </x:c>
      <x:c r="AJ10" s="12" t="n">
        <x:f>'Расчёт'!AK9</x:f>
        <x:v>0</x:v>
      </x:c>
      <x:c r="AK10" s="12" t="n">
        <x:f>'Расчёт'!AL9</x:f>
        <x:v>0</x:v>
      </x:c>
      <x:c r="AL10" s="15" t="n">
        <x:f>'Расчёт'!AM9</x:f>
        <x:v>0</x:v>
      </x:c>
      <x:c r="AM10" s="12" t="n">
        <x:f>'Расчёт'!AN9</x:f>
        <x:v>0</x:v>
      </x:c>
      <x:c r="AN10" s="12" t="n">
        <x:f>'Расчёт'!AO9</x:f>
        <x:v>0</x:v>
      </x:c>
      <x:c r="AO10" s="12" t="n">
        <x:f>'Расчёт'!AP9</x:f>
        <x:v>0</x:v>
      </x:c>
      <x:c r="AP10" s="12" t="n">
        <x:f>'Расчёт'!AQ9</x:f>
        <x:v>0</x:v>
      </x:c>
      <x:c r="AQ10" s="12" t="n">
        <x:f>'Расчёт'!AR9</x:f>
        <x:v>0</x:v>
      </x:c>
      <x:c r="AR10" s="12" t="n">
        <x:f>'Расчёт'!AS9</x:f>
        <x:v>0</x:v>
      </x:c>
      <x:c r="AS10" s="12" t="n">
        <x:f>'Расчёт'!AT9</x:f>
        <x:v>0</x:v>
      </x:c>
      <x:c r="AT10" s="12" t="n">
        <x:f>'Расчёт'!AU9</x:f>
        <x:v>0</x:v>
      </x:c>
      <x:c r="AU10" s="12" t="n">
        <x:f>'Расчёт'!AV9</x:f>
        <x:v>0</x:v>
      </x:c>
      <x:c r="AV10" s="12" t="n">
        <x:f>'Расчёт'!AW9</x:f>
        <x:v>0</x:v>
      </x:c>
      <x:c r="AW10" s="12" t="n">
        <x:f>'Расчёт'!AX9</x:f>
        <x:v>0</x:v>
      </x:c>
      <x:c r="AX10" s="15" t="n">
        <x:f>'Расчёт'!AY9</x:f>
        <x:v>1</x:v>
      </x:c>
      <x:c r="AY10" s="12" t="n">
        <x:f>'Расчёт'!AZ9</x:f>
        <x:v>1</x:v>
      </x:c>
      <x:c r="AZ10" s="12" t="n">
        <x:f>'Расчёт'!BA9</x:f>
        <x:v>1</x:v>
      </x:c>
      <x:c r="BA10" s="12" t="n">
        <x:f>'Расчёт'!BB9</x:f>
        <x:v>1</x:v>
      </x:c>
      <x:c r="BB10" s="12" t="n">
        <x:f>'Расчёт'!BC9</x:f>
        <x:v>1</x:v>
      </x:c>
      <x:c r="BC10" s="12" t="n">
        <x:f>'Расчёт'!BD9</x:f>
        <x:v>1</x:v>
      </x:c>
      <x:c r="BD10" s="12" t="n">
        <x:f>'Расчёт'!BE9</x:f>
        <x:v>1</x:v>
      </x:c>
      <x:c r="BE10" s="12" t="n">
        <x:f>'Расчёт'!BF9</x:f>
        <x:v>1</x:v>
      </x:c>
      <x:c r="BF10" s="12" t="n">
        <x:f>'Расчёт'!BG9</x:f>
        <x:v>1</x:v>
      </x:c>
      <x:c r="BG10" s="12" t="n">
        <x:f>'Расчёт'!BH9</x:f>
        <x:v>1</x:v>
      </x:c>
      <x:c r="BH10" s="12" t="n">
        <x:f>'Расчёт'!BI9</x:f>
        <x:v>1</x:v>
      </x:c>
      <x:c r="BI10" s="12" t="n">
        <x:f>'Расчёт'!BJ9</x:f>
        <x:v>1</x:v>
      </x:c>
      <x:c r="BJ10" s="15" t="n">
        <x:f>'Расчёт'!BK9</x:f>
        <x:v>1</x:v>
      </x:c>
      <x:c r="BK10" s="12" t="n">
        <x:f>'Расчёт'!BL9</x:f>
        <x:v>1</x:v>
      </x:c>
      <x:c r="BL10" s="12" t="n">
        <x:f>'Расчёт'!BM9</x:f>
        <x:v>1</x:v>
      </x:c>
      <x:c r="BM10" s="12" t="n">
        <x:f>'Расчёт'!BN9</x:f>
        <x:v>1</x:v>
      </x:c>
      <x:c r="BN10" s="12" t="n">
        <x:f>'Расчёт'!BO9</x:f>
        <x:v>1</x:v>
      </x:c>
      <x:c r="BO10" s="12" t="n">
        <x:f>'Расчёт'!BP9</x:f>
        <x:v>1</x:v>
      </x:c>
      <x:c r="BP10" s="12" t="n">
        <x:f>'Расчёт'!BQ9</x:f>
        <x:v>1</x:v>
      </x:c>
      <x:c r="BQ10" s="12" t="n">
        <x:f>'Расчёт'!BR9</x:f>
        <x:v>1</x:v>
      </x:c>
      <x:c r="BR10" s="12" t="n">
        <x:f>'Расчёт'!BS9</x:f>
        <x:v>1</x:v>
      </x:c>
      <x:c r="BS10" s="12" t="n">
        <x:f>'Расчёт'!BT9</x:f>
        <x:v>1</x:v>
      </x:c>
      <x:c r="BT10" s="12" t="n">
        <x:f>'Расчёт'!BU9</x:f>
        <x:v>1</x:v>
      </x:c>
      <x:c r="BU10" s="12" t="n">
        <x:f>'Расчёт'!BV9</x:f>
        <x:v>1</x:v>
      </x:c>
      <x:c r="BV10" s="15" t="n">
        <x:f>'Расчёт'!BW9</x:f>
        <x:v>1</x:v>
      </x:c>
      <x:c r="BW10" s="12" t="n">
        <x:f>'Расчёт'!BX9</x:f>
        <x:v>1</x:v>
      </x:c>
      <x:c r="BX10" s="12" t="n">
        <x:f>'Расчёт'!BY9</x:f>
        <x:v>1</x:v>
      </x:c>
      <x:c r="BY10" s="12" t="n">
        <x:f>'Расчёт'!BZ9</x:f>
        <x:v>1</x:v>
      </x:c>
      <x:c r="BZ10" s="12" t="n">
        <x:f>'Расчёт'!CA9</x:f>
        <x:v>1</x:v>
      </x:c>
      <x:c r="CA10" s="12" t="n">
        <x:f>'Расчёт'!CB9</x:f>
        <x:v>1</x:v>
      </x:c>
      <x:c r="CB10" s="12" t="n">
        <x:f>'Расчёт'!CC9</x:f>
        <x:v>1</x:v>
      </x:c>
      <x:c r="CC10" s="12" t="n">
        <x:f>'Расчёт'!CD9</x:f>
        <x:v>1</x:v>
      </x:c>
      <x:c r="CD10" s="12" t="n">
        <x:f>'Расчёт'!CE9</x:f>
        <x:v>1</x:v>
      </x:c>
      <x:c r="CE10" s="12" t="n">
        <x:f>'Расчёт'!CF9</x:f>
        <x:v>1</x:v>
      </x:c>
      <x:c r="CF10" s="12" t="n">
        <x:f>'Расчёт'!CG9</x:f>
        <x:v>1</x:v>
      </x:c>
      <x:c r="CG10" s="12" t="n">
        <x:f>'Расчёт'!CH9</x:f>
        <x:v>1</x:v>
      </x:c>
      <x:c r="CH10" s="15" t="n">
        <x:f>'Расчёт'!CI9</x:f>
        <x:v>1</x:v>
      </x:c>
      <x:c r="CI10" s="12" t="n">
        <x:f>'Расчёт'!CJ9</x:f>
        <x:v>1</x:v>
      </x:c>
      <x:c r="CJ10" s="12" t="n">
        <x:f>'Расчёт'!CK9</x:f>
        <x:v>1</x:v>
      </x:c>
      <x:c r="CK10" s="12" t="n">
        <x:f>'Расчёт'!CL9</x:f>
        <x:v>1</x:v>
      </x:c>
      <x:c r="CL10" s="12" t="n">
        <x:f>'Расчёт'!CM9</x:f>
        <x:v>1</x:v>
      </x:c>
      <x:c r="CM10" s="12" t="n">
        <x:f>'Расчёт'!CN9</x:f>
        <x:v>1</x:v>
      </x:c>
      <x:c r="CN10" s="12" t="n">
        <x:f>'Расчёт'!CO9</x:f>
        <x:v>1</x:v>
      </x:c>
      <x:c r="CO10" s="12" t="n">
        <x:f>'Расчёт'!CP9</x:f>
        <x:v>1</x:v>
      </x:c>
      <x:c r="CP10" s="12" t="n">
        <x:f>'Расчёт'!CQ9</x:f>
        <x:v>1</x:v>
      </x:c>
      <x:c r="CQ10" s="12" t="n">
        <x:f>'Расчёт'!CR9</x:f>
        <x:v>1</x:v>
      </x:c>
      <x:c r="CR10" s="12" t="n">
        <x:f>'Расчёт'!CS9</x:f>
        <x:v>1</x:v>
      </x:c>
      <x:c r="CS10" s="12" t="n">
        <x:f>'Расчёт'!CT9</x:f>
        <x:v>1</x:v>
      </x:c>
      <x:c r="CT10" s="15" t="n">
        <x:f>'Расчёт'!CU9</x:f>
        <x:v>0</x:v>
      </x:c>
      <x:c r="CU10" s="12" t="n">
        <x:f>'Расчёт'!CV9</x:f>
        <x:v>0</x:v>
      </x:c>
      <x:c r="CV10" s="12" t="n">
        <x:f>'Расчёт'!CW9</x:f>
        <x:v>0</x:v>
      </x:c>
      <x:c r="CW10" s="12" t="n">
        <x:f>'Расчёт'!CX9</x:f>
        <x:v>0</x:v>
      </x:c>
      <x:c r="CX10" s="12" t="n">
        <x:f>'Расчёт'!CY9</x:f>
        <x:v>0</x:v>
      </x:c>
      <x:c r="CY10" s="12" t="n">
        <x:f>'Расчёт'!CZ9</x:f>
        <x:v>0</x:v>
      </x:c>
      <x:c r="CZ10" s="12" t="n">
        <x:f>'Расчёт'!DA9</x:f>
        <x:v>0</x:v>
      </x:c>
      <x:c r="DA10" s="12" t="n">
        <x:f>'Расчёт'!DB9</x:f>
        <x:v>0</x:v>
      </x:c>
      <x:c r="DB10" s="12" t="n">
        <x:f>'Расчёт'!DC9</x:f>
        <x:v>0</x:v>
      </x:c>
      <x:c r="DC10" s="12" t="n">
        <x:f>'Расчёт'!DD9</x:f>
        <x:v>0</x:v>
      </x:c>
      <x:c r="DD10" s="12" t="n">
        <x:f>'Расчёт'!DE9</x:f>
        <x:v>0</x:v>
      </x:c>
      <x:c r="DE10" s="12" t="n">
        <x:f>'Расчёт'!DF9</x:f>
        <x:v>0</x:v>
      </x:c>
      <x:c r="DF10" s="15" t="n">
        <x:f>'Расчёт'!DG9</x:f>
        <x:v>0</x:v>
      </x:c>
      <x:c r="DG10" s="12" t="n">
        <x:f>'Расчёт'!DH9</x:f>
        <x:v>0</x:v>
      </x:c>
      <x:c r="DH10" s="12" t="n">
        <x:f>'Расчёт'!DI9</x:f>
        <x:v>0</x:v>
      </x:c>
      <x:c r="DI10" s="12" t="n">
        <x:f>'Расчёт'!DJ9</x:f>
        <x:v>0</x:v>
      </x:c>
      <x:c r="DJ10" s="12" t="n">
        <x:f>'Расчёт'!DK9</x:f>
        <x:v>0</x:v>
      </x:c>
      <x:c r="DK10" s="12" t="n">
        <x:f>'Расчёт'!DL9</x:f>
        <x:v>0</x:v>
      </x:c>
      <x:c r="DL10" s="12" t="n">
        <x:f>'Расчёт'!DM9</x:f>
        <x:v>0</x:v>
      </x:c>
      <x:c r="DM10" s="12" t="n">
        <x:f>'Расчёт'!DN9</x:f>
        <x:v>0</x:v>
      </x:c>
      <x:c r="DN10" s="12" t="n">
        <x:f>'Расчёт'!DO9</x:f>
        <x:v>0</x:v>
      </x:c>
      <x:c r="DO10" s="12" t="n">
        <x:f>'Расчёт'!DP9</x:f>
        <x:v>0</x:v>
      </x:c>
      <x:c r="DP10" s="12" t="n">
        <x:f>'Расчёт'!DQ9</x:f>
        <x:v>0</x:v>
      </x:c>
      <x:c r="DQ10" s="12" t="n">
        <x:f>'Расчёт'!DR9</x:f>
        <x:v>0</x:v>
      </x:c>
      <x:c r="DR10" s="15" t="n">
        <x:f>'Расчёт'!DS9</x:f>
        <x:v>0</x:v>
      </x:c>
      <x:c r="DS10" s="12" t="n">
        <x:f>'Расчёт'!DT9</x:f>
        <x:v>0</x:v>
      </x:c>
      <x:c r="DT10" s="12" t="n">
        <x:f>'Расчёт'!DU9</x:f>
        <x:v>0</x:v>
      </x:c>
      <x:c r="DU10" s="12" t="n">
        <x:f>'Расчёт'!DV9</x:f>
        <x:v>0</x:v>
      </x:c>
      <x:c r="DV10" s="12" t="n">
        <x:f>'Расчёт'!DW9</x:f>
        <x:v>0</x:v>
      </x:c>
      <x:c r="DW10" s="12" t="n">
        <x:f>'Расчёт'!DX9</x:f>
        <x:v>0</x:v>
      </x:c>
      <x:c r="DX10" s="12" t="n">
        <x:f>'Расчёт'!DY9</x:f>
        <x:v>0</x:v>
      </x:c>
      <x:c r="DY10" s="12" t="n">
        <x:f>'Расчёт'!DZ9</x:f>
        <x:v>0</x:v>
      </x:c>
      <x:c r="DZ10" s="12" t="n">
        <x:f>'Расчёт'!EA9</x:f>
        <x:v>0</x:v>
      </x:c>
      <x:c r="EA10" s="12" t="n">
        <x:f>'Расчёт'!EB9</x:f>
        <x:v>0</x:v>
      </x:c>
      <x:c r="EB10" s="12" t="n">
        <x:f>'Расчёт'!EC9</x:f>
        <x:v>0</x:v>
      </x:c>
      <x:c r="EC10" s="12" t="n">
        <x:f>'Расчёт'!ED9</x:f>
        <x:v>0</x:v>
      </x:c>
      <x:c r="ED10" s="15" t="n">
        <x:f>'Расчёт'!EE9</x:f>
        <x:v>0</x:v>
      </x:c>
      <x:c r="EE10" s="12" t="n">
        <x:f>'Расчёт'!EF9</x:f>
        <x:v>0</x:v>
      </x:c>
      <x:c r="EF10" s="12" t="n">
        <x:f>'Расчёт'!EG9</x:f>
        <x:v>0</x:v>
      </x:c>
      <x:c r="EG10" s="12" t="n">
        <x:f>'Расчёт'!EH9</x:f>
        <x:v>0</x:v>
      </x:c>
      <x:c r="EH10" s="12" t="n">
        <x:f>'Расчёт'!EI9</x:f>
        <x:v>0</x:v>
      </x:c>
      <x:c r="EI10" s="12" t="n">
        <x:f>'Расчёт'!EJ9</x:f>
        <x:v>0</x:v>
      </x:c>
      <x:c r="EJ10" s="12" t="n">
        <x:f>'Расчёт'!EK9</x:f>
        <x:v>0</x:v>
      </x:c>
      <x:c r="EK10" s="12" t="n">
        <x:f>'Расчёт'!EL9</x:f>
        <x:v>0</x:v>
      </x:c>
      <x:c r="EL10" s="12" t="n">
        <x:f>'Расчёт'!EM9</x:f>
        <x:v>0</x:v>
      </x:c>
      <x:c r="EM10" s="12" t="n">
        <x:f>'Расчёт'!EN9</x:f>
        <x:v>0</x:v>
      </x:c>
      <x:c r="EN10" s="12" t="n">
        <x:f>'Расчёт'!EO9</x:f>
        <x:v>0</x:v>
      </x:c>
      <x:c r="EO10" s="12" t="n">
        <x:f>'Расчёт'!EP9</x:f>
        <x:v>0</x:v>
      </x:c>
      <x:c r="EP10" s="15" t="n">
        <x:f>'Расчёт'!EQ9</x:f>
        <x:v>1</x:v>
      </x:c>
      <x:c r="EQ10" s="12" t="n">
        <x:f>'Расчёт'!ER9</x:f>
        <x:v>1</x:v>
      </x:c>
      <x:c r="ER10" s="12" t="n">
        <x:f>'Расчёт'!ES9</x:f>
        <x:v>1</x:v>
      </x:c>
      <x:c r="ES10" s="12" t="n">
        <x:f>'Расчёт'!ET9</x:f>
        <x:v>1</x:v>
      </x:c>
      <x:c r="ET10" s="12" t="n">
        <x:f>'Расчёт'!EU9</x:f>
        <x:v>1</x:v>
      </x:c>
      <x:c r="EU10" s="12" t="n">
        <x:f>'Расчёт'!EV9</x:f>
        <x:v>1</x:v>
      </x:c>
      <x:c r="EV10" s="12" t="n">
        <x:f>'Расчёт'!EW9</x:f>
        <x:v>1</x:v>
      </x:c>
      <x:c r="EW10" s="12" t="n">
        <x:f>'Расчёт'!EX9</x:f>
        <x:v>1</x:v>
      </x:c>
      <x:c r="EX10" s="12" t="n">
        <x:f>'Расчёт'!EY9</x:f>
        <x:v>1</x:v>
      </x:c>
      <x:c r="EY10" s="12" t="n">
        <x:f>'Расчёт'!EZ9</x:f>
        <x:v>1</x:v>
      </x:c>
      <x:c r="EZ10" s="12" t="n">
        <x:f>'Расчёт'!FA9</x:f>
        <x:v>1</x:v>
      </x:c>
      <x:c r="FA10" s="12" t="n">
        <x:f>'Расчёт'!FB9</x:f>
        <x:v>1</x:v>
      </x:c>
      <x:c r="FB10" s="15" t="n">
        <x:f>'Расчёт'!FC9</x:f>
        <x:v>1</x:v>
      </x:c>
      <x:c r="FC10" s="12" t="n">
        <x:f>'Расчёт'!FD9</x:f>
        <x:v>1</x:v>
      </x:c>
      <x:c r="FD10" s="12" t="n">
        <x:f>'Расчёт'!FE9</x:f>
        <x:v>1</x:v>
      </x:c>
      <x:c r="FE10" s="12" t="n">
        <x:f>'Расчёт'!FF9</x:f>
        <x:v>1</x:v>
      </x:c>
      <x:c r="FF10" s="12" t="n">
        <x:f>'Расчёт'!FG9</x:f>
        <x:v>1</x:v>
      </x:c>
      <x:c r="FG10" s="12" t="n">
        <x:f>'Расчёт'!FH9</x:f>
        <x:v>1</x:v>
      </x:c>
      <x:c r="FH10" s="12" t="n">
        <x:f>'Расчёт'!FI9</x:f>
        <x:v>1</x:v>
      </x:c>
      <x:c r="FI10" s="12" t="n">
        <x:f>'Расчёт'!FJ9</x:f>
        <x:v>1</x:v>
      </x:c>
      <x:c r="FJ10" s="12" t="n">
        <x:f>'Расчёт'!FK9</x:f>
        <x:v>1</x:v>
      </x:c>
      <x:c r="FK10" s="12" t="n">
        <x:f>'Расчёт'!FL9</x:f>
        <x:v>1</x:v>
      </x:c>
      <x:c r="FL10" s="12" t="n">
        <x:f>'Расчёт'!FM9</x:f>
        <x:v>1</x:v>
      </x:c>
      <x:c r="FM10" s="12" t="n">
        <x:f>'Расчёт'!FN9</x:f>
        <x:v>1</x:v>
      </x:c>
      <x:c r="FN10" s="15" t="n">
        <x:f>'Расчёт'!FO9</x:f>
        <x:v>1</x:v>
      </x:c>
      <x:c r="FO10" s="12" t="n">
        <x:f>'Расчёт'!FP9</x:f>
        <x:v>1</x:v>
      </x:c>
      <x:c r="FP10" s="12" t="n">
        <x:f>'Расчёт'!FQ9</x:f>
        <x:v>1</x:v>
      </x:c>
      <x:c r="FQ10" s="12" t="n">
        <x:f>'Расчёт'!FR9</x:f>
        <x:v>1</x:v>
      </x:c>
      <x:c r="FR10" s="12" t="n">
        <x:f>'Расчёт'!FS9</x:f>
        <x:v>1</x:v>
      </x:c>
      <x:c r="FS10" s="12" t="n">
        <x:f>'Расчёт'!FT9</x:f>
        <x:v>1</x:v>
      </x:c>
      <x:c r="FT10" s="12" t="n">
        <x:f>'Расчёт'!FU9</x:f>
        <x:v>1</x:v>
      </x:c>
      <x:c r="FU10" s="12" t="n">
        <x:f>'Расчёт'!FV9</x:f>
        <x:v>1</x:v>
      </x:c>
      <x:c r="FV10" s="12" t="n">
        <x:f>'Расчёт'!FW9</x:f>
        <x:v>1</x:v>
      </x:c>
      <x:c r="FW10" s="12" t="n">
        <x:f>'Расчёт'!FX9</x:f>
        <x:v>1</x:v>
      </x:c>
      <x:c r="FX10" s="12" t="n">
        <x:f>'Расчёт'!FY9</x:f>
        <x:v>1</x:v>
      </x:c>
      <x:c r="FY10" s="12" t="n">
        <x:f>'Расчёт'!FZ9</x:f>
        <x:v>1</x:v>
      </x:c>
      <x:c r="FZ10" s="15" t="n">
        <x:f>'Расчёт'!GA9</x:f>
        <x:v>1</x:v>
      </x:c>
      <x:c r="GA10" s="12" t="n">
        <x:f>'Расчёт'!GB9</x:f>
        <x:v>1</x:v>
      </x:c>
      <x:c r="GB10" s="12" t="n">
        <x:f>'Расчёт'!GC9</x:f>
        <x:v>1</x:v>
      </x:c>
      <x:c r="GC10" s="12" t="n">
        <x:f>'Расчёт'!GD9</x:f>
        <x:v>1</x:v>
      </x:c>
      <x:c r="GD10" s="12" t="n">
        <x:f>'Расчёт'!GE9</x:f>
        <x:v>1</x:v>
      </x:c>
      <x:c r="GE10" s="12" t="n">
        <x:f>'Расчёт'!GF9</x:f>
        <x:v>1</x:v>
      </x:c>
      <x:c r="GF10" s="12" t="n">
        <x:f>'Расчёт'!GG9</x:f>
        <x:v>1</x:v>
      </x:c>
      <x:c r="GG10" s="12" t="n">
        <x:f>'Расчёт'!GH9</x:f>
        <x:v>1</x:v>
      </x:c>
      <x:c r="GH10" s="12" t="n">
        <x:f>'Расчёт'!GI9</x:f>
        <x:v>1</x:v>
      </x:c>
      <x:c r="GI10" s="12" t="n">
        <x:f>'Расчёт'!GJ9</x:f>
        <x:v>1</x:v>
      </x:c>
      <x:c r="GJ10" s="12" t="n">
        <x:f>'Расчёт'!GK9</x:f>
        <x:v>1</x:v>
      </x:c>
      <x:c r="GK10" s="12" t="n">
        <x:f>'Расчёт'!GL9</x:f>
        <x:v>1</x:v>
      </x:c>
      <x:c r="GL10" s="15" t="n">
        <x:f>'Расчёт'!GM9</x:f>
        <x:v>1</x:v>
      </x:c>
      <x:c r="GM10" s="12" t="n">
        <x:f>'Расчёт'!GN9</x:f>
        <x:v>1</x:v>
      </x:c>
      <x:c r="GN10" s="12" t="n">
        <x:f>'Расчёт'!GO9</x:f>
        <x:v>1</x:v>
      </x:c>
      <x:c r="GO10" s="12" t="n">
        <x:f>'Расчёт'!GP9</x:f>
        <x:v>1</x:v>
      </x:c>
      <x:c r="GP10" s="12" t="n">
        <x:f>'Расчёт'!GQ9</x:f>
        <x:v>1</x:v>
      </x:c>
      <x:c r="GQ10" s="12" t="n">
        <x:f>'Расчёт'!GR9</x:f>
        <x:v>1</x:v>
      </x:c>
      <x:c r="GR10" s="12" t="n">
        <x:f>'Расчёт'!GS9</x:f>
        <x:v>1</x:v>
      </x:c>
      <x:c r="GS10" s="12" t="n">
        <x:f>'Расчёт'!GT9</x:f>
        <x:v>1</x:v>
      </x:c>
      <x:c r="GT10" s="12" t="n">
        <x:f>'Расчёт'!GU9</x:f>
        <x:v>1</x:v>
      </x:c>
      <x:c r="GU10" s="12" t="n">
        <x:f>'Расчёт'!GV9</x:f>
        <x:v>1</x:v>
      </x:c>
      <x:c r="GV10" s="12" t="n">
        <x:f>'Расчёт'!GW9</x:f>
        <x:v>1</x:v>
      </x:c>
      <x:c r="GW10" s="12" t="n">
        <x:f>'Расчёт'!GX9</x:f>
        <x:v>1</x:v>
      </x:c>
    </x:row>
    <x:row r="11" ht="9.75" customHeight="1">
      <x:c r="A11" s="10"/>
      <x:c r="B11" s="14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4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4"/>
      <x:c r="AA11" s="10"/>
      <x:c r="AB11" s="10"/>
      <x:c r="AC11" s="10"/>
      <x:c r="AD11" s="10"/>
      <x:c r="AE11" s="10"/>
      <x:c r="AF11" s="10"/>
      <x:c r="AG11" s="10"/>
      <x:c r="AH11" s="10"/>
      <x:c r="AI11" s="10"/>
      <x:c r="AJ11" s="10"/>
      <x:c r="AK11" s="10"/>
      <x:c r="AL11" s="14"/>
      <x:c r="AM11" s="10"/>
      <x:c r="AN11" s="10"/>
      <x:c r="AO11" s="10"/>
      <x:c r="AP11" s="10"/>
      <x:c r="AQ11" s="10"/>
      <x:c r="AR11" s="10"/>
      <x:c r="AS11" s="10"/>
      <x:c r="AT11" s="10"/>
      <x:c r="AU11" s="10"/>
      <x:c r="AV11" s="10"/>
      <x:c r="AW11" s="10"/>
      <x:c r="AX11" s="14"/>
      <x:c r="AY11" s="10"/>
      <x:c r="AZ11" s="10"/>
      <x:c r="BA11" s="10"/>
      <x:c r="BB11" s="10"/>
      <x:c r="BC11" s="10"/>
      <x:c r="BD11" s="10"/>
      <x:c r="BE11" s="10"/>
      <x:c r="BF11" s="10"/>
      <x:c r="BG11" s="10"/>
      <x:c r="BH11" s="10"/>
      <x:c r="BI11" s="10"/>
      <x:c r="BJ11" s="14"/>
      <x:c r="BK11" s="10"/>
      <x:c r="BL11" s="10"/>
      <x:c r="BM11" s="10"/>
      <x:c r="BN11" s="10"/>
      <x:c r="BO11" s="10"/>
      <x:c r="BP11" s="10"/>
      <x:c r="BQ11" s="10"/>
      <x:c r="BR11" s="10"/>
      <x:c r="BS11" s="10"/>
      <x:c r="BT11" s="10"/>
      <x:c r="BU11" s="10"/>
      <x:c r="BV11" s="14"/>
      <x:c r="BW11" s="10"/>
      <x:c r="BX11" s="10"/>
      <x:c r="BY11" s="10"/>
      <x:c r="BZ11" s="10"/>
      <x:c r="CA11" s="10"/>
      <x:c r="CB11" s="10"/>
      <x:c r="CC11" s="10"/>
      <x:c r="CD11" s="10"/>
      <x:c r="CE11" s="10"/>
      <x:c r="CF11" s="10"/>
      <x:c r="CG11" s="10"/>
      <x:c r="CH11" s="14"/>
      <x:c r="CI11" s="10"/>
      <x:c r="CJ11" s="10"/>
      <x:c r="CK11" s="10"/>
      <x:c r="CL11" s="10"/>
      <x:c r="CM11" s="10"/>
      <x:c r="CN11" s="10"/>
      <x:c r="CO11" s="10"/>
      <x:c r="CP11" s="10"/>
      <x:c r="CQ11" s="10"/>
      <x:c r="CR11" s="10"/>
      <x:c r="CS11" s="10"/>
      <x:c r="CT11" s="14"/>
      <x:c r="CU11" s="10"/>
      <x:c r="CV11" s="10"/>
      <x:c r="CW11" s="10"/>
      <x:c r="CX11" s="10"/>
      <x:c r="CY11" s="10"/>
      <x:c r="CZ11" s="10"/>
      <x:c r="DA11" s="10"/>
      <x:c r="DB11" s="10"/>
      <x:c r="DC11" s="10"/>
      <x:c r="DD11" s="10"/>
      <x:c r="DE11" s="10"/>
      <x:c r="DF11" s="14"/>
      <x:c r="DG11" s="10"/>
      <x:c r="DH11" s="10"/>
      <x:c r="DI11" s="10"/>
      <x:c r="DJ11" s="10"/>
      <x:c r="DK11" s="10"/>
      <x:c r="DL11" s="10"/>
      <x:c r="DM11" s="10"/>
      <x:c r="DN11" s="10"/>
      <x:c r="DO11" s="10"/>
      <x:c r="DP11" s="10"/>
      <x:c r="DQ11" s="10"/>
      <x:c r="DR11" s="14"/>
      <x:c r="DS11" s="10"/>
      <x:c r="DT11" s="10"/>
      <x:c r="DU11" s="10"/>
      <x:c r="DV11" s="10"/>
      <x:c r="DW11" s="10"/>
      <x:c r="DX11" s="10"/>
      <x:c r="DY11" s="10"/>
      <x:c r="DZ11" s="10"/>
      <x:c r="EA11" s="10"/>
      <x:c r="EB11" s="10"/>
      <x:c r="EC11" s="10"/>
      <x:c r="ED11" s="14"/>
      <x:c r="EE11" s="10"/>
      <x:c r="EF11" s="10"/>
      <x:c r="EG11" s="10"/>
      <x:c r="EH11" s="10"/>
      <x:c r="EI11" s="10"/>
      <x:c r="EJ11" s="10"/>
      <x:c r="EK11" s="10"/>
      <x:c r="EL11" s="10"/>
      <x:c r="EM11" s="10"/>
      <x:c r="EN11" s="10"/>
      <x:c r="EO11" s="10"/>
      <x:c r="EP11" s="14"/>
      <x:c r="EQ11" s="10"/>
      <x:c r="ER11" s="10"/>
      <x:c r="ES11" s="10"/>
      <x:c r="ET11" s="10"/>
      <x:c r="EU11" s="10"/>
      <x:c r="EV11" s="10"/>
      <x:c r="EW11" s="10"/>
      <x:c r="EX11" s="10"/>
      <x:c r="EY11" s="10"/>
      <x:c r="EZ11" s="10"/>
      <x:c r="FA11" s="10"/>
      <x:c r="FB11" s="14"/>
      <x:c r="FC11" s="10"/>
      <x:c r="FD11" s="10"/>
      <x:c r="FE11" s="10"/>
      <x:c r="FF11" s="10"/>
      <x:c r="FG11" s="10"/>
      <x:c r="FH11" s="10"/>
      <x:c r="FI11" s="10"/>
      <x:c r="FJ11" s="10"/>
      <x:c r="FK11" s="10"/>
      <x:c r="FL11" s="10"/>
      <x:c r="FM11" s="10"/>
      <x:c r="FN11" s="14"/>
      <x:c r="FO11" s="10"/>
      <x:c r="FP11" s="10"/>
      <x:c r="FQ11" s="10"/>
      <x:c r="FR11" s="10"/>
      <x:c r="FS11" s="10"/>
      <x:c r="FT11" s="10"/>
      <x:c r="FU11" s="10"/>
      <x:c r="FV11" s="10"/>
      <x:c r="FW11" s="10"/>
      <x:c r="FX11" s="10"/>
      <x:c r="FY11" s="10"/>
      <x:c r="FZ11" s="14"/>
      <x:c r="GA11" s="10"/>
      <x:c r="GB11" s="10"/>
      <x:c r="GC11" s="10"/>
      <x:c r="GD11" s="10"/>
      <x:c r="GE11" s="10"/>
      <x:c r="GF11" s="10"/>
      <x:c r="GG11" s="10"/>
      <x:c r="GH11" s="10"/>
      <x:c r="GI11" s="10"/>
      <x:c r="GJ11" s="10"/>
      <x:c r="GK11" s="10"/>
      <x:c r="GL11" s="14"/>
      <x:c r="GM11" s="10"/>
      <x:c r="GN11" s="10"/>
      <x:c r="GO11" s="10"/>
      <x:c r="GP11" s="10"/>
      <x:c r="GQ11" s="10"/>
      <x:c r="GR11" s="10"/>
      <x:c r="GS11" s="10"/>
      <x:c r="GT11" s="10"/>
      <x:c r="GU11" s="10"/>
      <x:c r="GV11" s="10"/>
      <x:c r="GW11" s="10"/>
    </x:row>
    <x:row r="12" ht="9.75" customHeight="1">
      <x:c r="A12" s="10"/>
      <x:c r="B12" s="14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4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4"/>
      <x:c r="AA12" s="10"/>
      <x:c r="AB12" s="10"/>
      <x:c r="AC12" s="10"/>
      <x:c r="AD12" s="10"/>
      <x:c r="AE12" s="10"/>
      <x:c r="AF12" s="10"/>
      <x:c r="AG12" s="10"/>
      <x:c r="AH12" s="10"/>
      <x:c r="AI12" s="10"/>
      <x:c r="AJ12" s="10"/>
      <x:c r="AK12" s="10"/>
      <x:c r="AL12" s="14"/>
      <x:c r="AM12" s="10"/>
      <x:c r="AN12" s="10"/>
      <x:c r="AO12" s="10"/>
      <x:c r="AP12" s="10"/>
      <x:c r="AQ12" s="10"/>
      <x:c r="AR12" s="10"/>
      <x:c r="AS12" s="10"/>
      <x:c r="AT12" s="10"/>
      <x:c r="AU12" s="10"/>
      <x:c r="AV12" s="10"/>
      <x:c r="AW12" s="10"/>
      <x:c r="AX12" s="14"/>
      <x:c r="AY12" s="10"/>
      <x:c r="AZ12" s="10"/>
      <x:c r="BA12" s="10"/>
      <x:c r="BB12" s="10"/>
      <x:c r="BC12" s="10"/>
      <x:c r="BD12" s="10"/>
      <x:c r="BE12" s="10"/>
      <x:c r="BF12" s="10"/>
      <x:c r="BG12" s="10"/>
      <x:c r="BH12" s="10"/>
      <x:c r="BI12" s="10"/>
      <x:c r="BJ12" s="14"/>
      <x:c r="BK12" s="10"/>
      <x:c r="BL12" s="10"/>
      <x:c r="BM12" s="10"/>
      <x:c r="BN12" s="10"/>
      <x:c r="BO12" s="10"/>
      <x:c r="BP12" s="10"/>
      <x:c r="BQ12" s="10"/>
      <x:c r="BR12" s="10"/>
      <x:c r="BS12" s="10"/>
      <x:c r="BT12" s="10"/>
      <x:c r="BU12" s="10"/>
      <x:c r="BV12" s="14"/>
      <x:c r="BW12" s="10"/>
      <x:c r="BX12" s="10"/>
      <x:c r="BY12" s="10"/>
      <x:c r="BZ12" s="10"/>
      <x:c r="CA12" s="10"/>
      <x:c r="CB12" s="10"/>
      <x:c r="CC12" s="10"/>
      <x:c r="CD12" s="10"/>
      <x:c r="CE12" s="10"/>
      <x:c r="CF12" s="10"/>
      <x:c r="CG12" s="10"/>
      <x:c r="CH12" s="14"/>
      <x:c r="CI12" s="10"/>
      <x:c r="CJ12" s="10"/>
      <x:c r="CK12" s="10"/>
      <x:c r="CL12" s="10"/>
      <x:c r="CM12" s="10"/>
      <x:c r="CN12" s="10"/>
      <x:c r="CO12" s="10"/>
      <x:c r="CP12" s="10"/>
      <x:c r="CQ12" s="10"/>
      <x:c r="CR12" s="10"/>
      <x:c r="CS12" s="10"/>
      <x:c r="CT12" s="14"/>
      <x:c r="CU12" s="10"/>
      <x:c r="CV12" s="10"/>
      <x:c r="CW12" s="10"/>
      <x:c r="CX12" s="10"/>
      <x:c r="CY12" s="10"/>
      <x:c r="CZ12" s="10"/>
      <x:c r="DA12" s="10"/>
      <x:c r="DB12" s="10"/>
      <x:c r="DC12" s="10"/>
      <x:c r="DD12" s="10"/>
      <x:c r="DE12" s="10"/>
      <x:c r="DF12" s="14"/>
      <x:c r="DG12" s="10"/>
      <x:c r="DH12" s="10"/>
      <x:c r="DI12" s="10"/>
      <x:c r="DJ12" s="10"/>
      <x:c r="DK12" s="10"/>
      <x:c r="DL12" s="10"/>
      <x:c r="DM12" s="10"/>
      <x:c r="DN12" s="10"/>
      <x:c r="DO12" s="10"/>
      <x:c r="DP12" s="10"/>
      <x:c r="DQ12" s="10"/>
      <x:c r="DR12" s="14"/>
      <x:c r="DS12" s="10"/>
      <x:c r="DT12" s="10"/>
      <x:c r="DU12" s="10"/>
      <x:c r="DV12" s="10"/>
      <x:c r="DW12" s="10"/>
      <x:c r="DX12" s="10"/>
      <x:c r="DY12" s="10"/>
      <x:c r="DZ12" s="10"/>
      <x:c r="EA12" s="10"/>
      <x:c r="EB12" s="10"/>
      <x:c r="EC12" s="10"/>
      <x:c r="ED12" s="14"/>
      <x:c r="EE12" s="10"/>
      <x:c r="EF12" s="10"/>
      <x:c r="EG12" s="10"/>
      <x:c r="EH12" s="10"/>
      <x:c r="EI12" s="10"/>
      <x:c r="EJ12" s="10"/>
      <x:c r="EK12" s="10"/>
      <x:c r="EL12" s="10"/>
      <x:c r="EM12" s="10"/>
      <x:c r="EN12" s="10"/>
      <x:c r="EO12" s="10"/>
      <x:c r="EP12" s="14"/>
      <x:c r="EQ12" s="10"/>
      <x:c r="ER12" s="10"/>
      <x:c r="ES12" s="10"/>
      <x:c r="ET12" s="10"/>
      <x:c r="EU12" s="10"/>
      <x:c r="EV12" s="10"/>
      <x:c r="EW12" s="10"/>
      <x:c r="EX12" s="10"/>
      <x:c r="EY12" s="10"/>
      <x:c r="EZ12" s="10"/>
      <x:c r="FA12" s="10"/>
      <x:c r="FB12" s="14"/>
      <x:c r="FC12" s="10"/>
      <x:c r="FD12" s="10"/>
      <x:c r="FE12" s="10"/>
      <x:c r="FF12" s="10"/>
      <x:c r="FG12" s="10"/>
      <x:c r="FH12" s="10"/>
      <x:c r="FI12" s="10"/>
      <x:c r="FJ12" s="10"/>
      <x:c r="FK12" s="10"/>
      <x:c r="FL12" s="10"/>
      <x:c r="FM12" s="10"/>
      <x:c r="FN12" s="14"/>
      <x:c r="FO12" s="10"/>
      <x:c r="FP12" s="10"/>
      <x:c r="FQ12" s="10"/>
      <x:c r="FR12" s="10"/>
      <x:c r="FS12" s="10"/>
      <x:c r="FT12" s="10"/>
      <x:c r="FU12" s="10"/>
      <x:c r="FV12" s="10"/>
      <x:c r="FW12" s="10"/>
      <x:c r="FX12" s="10"/>
      <x:c r="FY12" s="10"/>
      <x:c r="FZ12" s="14"/>
      <x:c r="GA12" s="10"/>
      <x:c r="GB12" s="10"/>
      <x:c r="GC12" s="10"/>
      <x:c r="GD12" s="10"/>
      <x:c r="GE12" s="10"/>
      <x:c r="GF12" s="10"/>
      <x:c r="GG12" s="10"/>
      <x:c r="GH12" s="10"/>
      <x:c r="GI12" s="10"/>
      <x:c r="GJ12" s="10"/>
      <x:c r="GK12" s="10"/>
      <x:c r="GL12" s="14"/>
      <x:c r="GM12" s="10"/>
      <x:c r="GN12" s="10"/>
      <x:c r="GO12" s="10"/>
      <x:c r="GP12" s="10"/>
      <x:c r="GQ12" s="10"/>
      <x:c r="GR12" s="10"/>
      <x:c r="GS12" s="10"/>
      <x:c r="GT12" s="10"/>
      <x:c r="GU12" s="10"/>
      <x:c r="GV12" s="10"/>
      <x:c r="GW12" s="10"/>
    </x:row>
    <x:row r="13" ht="15" customHeight="1">
      <x:c r="A13" s="10" t="str">
        <x:v>X3</x:v>
      </x:c>
      <x:c r="B13" s="15" t="n">
        <x:f>'Расчёт'!C10</x:f>
        <x:v>0</x:v>
      </x:c>
      <x:c r="C13" s="12" t="n">
        <x:f>'Расчёт'!D10</x:f>
        <x:v>0</x:v>
      </x:c>
      <x:c r="D13" s="12" t="n">
        <x:f>'Расчёт'!E10</x:f>
        <x:v>0</x:v>
      </x:c>
      <x:c r="E13" s="12" t="n">
        <x:f>'Расчёт'!F10</x:f>
        <x:v>0</x:v>
      </x:c>
      <x:c r="F13" s="12" t="n">
        <x:f>'Расчёт'!G10</x:f>
        <x:v>0</x:v>
      </x:c>
      <x:c r="G13" s="12" t="n">
        <x:f>'Расчёт'!H10</x:f>
        <x:v>0</x:v>
      </x:c>
      <x:c r="H13" s="12" t="n">
        <x:f>'Расчёт'!I10</x:f>
        <x:v>0</x:v>
      </x:c>
      <x:c r="I13" s="12" t="n">
        <x:f>'Расчёт'!J10</x:f>
        <x:v>0</x:v>
      </x:c>
      <x:c r="J13" s="12" t="n">
        <x:f>'Расчёт'!K10</x:f>
        <x:v>0</x:v>
      </x:c>
      <x:c r="K13" s="12" t="n">
        <x:f>'Расчёт'!L10</x:f>
        <x:v>0</x:v>
      </x:c>
      <x:c r="L13" s="12" t="n">
        <x:f>'Расчёт'!M10</x:f>
        <x:v>0</x:v>
      </x:c>
      <x:c r="M13" s="12" t="n">
        <x:f>'Расчёт'!N10</x:f>
        <x:v>0</x:v>
      </x:c>
      <x:c r="N13" s="15" t="n">
        <x:f>'Расчёт'!O10</x:f>
        <x:v>0</x:v>
      </x:c>
      <x:c r="O13" s="12" t="n">
        <x:f>'Расчёт'!P10</x:f>
        <x:v>0</x:v>
      </x:c>
      <x:c r="P13" s="12" t="n">
        <x:f>'Расчёт'!Q10</x:f>
        <x:v>0</x:v>
      </x:c>
      <x:c r="Q13" s="12" t="n">
        <x:f>'Расчёт'!R10</x:f>
        <x:v>0</x:v>
      </x:c>
      <x:c r="R13" s="12" t="n">
        <x:f>'Расчёт'!S10</x:f>
        <x:v>0</x:v>
      </x:c>
      <x:c r="S13" s="12" t="n">
        <x:f>'Расчёт'!T10</x:f>
        <x:v>0</x:v>
      </x:c>
      <x:c r="T13" s="12" t="n">
        <x:f>'Расчёт'!U10</x:f>
        <x:v>0</x:v>
      </x:c>
      <x:c r="U13" s="12" t="n">
        <x:f>'Расчёт'!V10</x:f>
        <x:v>0</x:v>
      </x:c>
      <x:c r="V13" s="12" t="n">
        <x:f>'Расчёт'!W10</x:f>
        <x:v>0</x:v>
      </x:c>
      <x:c r="W13" s="12" t="n">
        <x:f>'Расчёт'!X10</x:f>
        <x:v>0</x:v>
      </x:c>
      <x:c r="X13" s="12" t="n">
        <x:f>'Расчёт'!Y10</x:f>
        <x:v>0</x:v>
      </x:c>
      <x:c r="Y13" s="12" t="n">
        <x:f>'Расчёт'!Z10</x:f>
        <x:v>0</x:v>
      </x:c>
      <x:c r="Z13" s="15" t="n">
        <x:f>'Расчёт'!AA10</x:f>
        <x:v>0</x:v>
      </x:c>
      <x:c r="AA13" s="12" t="n">
        <x:f>'Расчёт'!AB10</x:f>
        <x:v>0</x:v>
      </x:c>
      <x:c r="AB13" s="12" t="n">
        <x:f>'Расчёт'!AC10</x:f>
        <x:v>0</x:v>
      </x:c>
      <x:c r="AC13" s="12" t="n">
        <x:f>'Расчёт'!AD10</x:f>
        <x:v>0</x:v>
      </x:c>
      <x:c r="AD13" s="12" t="n">
        <x:f>'Расчёт'!AE10</x:f>
        <x:v>0</x:v>
      </x:c>
      <x:c r="AE13" s="12" t="n">
        <x:f>'Расчёт'!AF10</x:f>
        <x:v>0</x:v>
      </x:c>
      <x:c r="AF13" s="12" t="n">
        <x:f>'Расчёт'!AG10</x:f>
        <x:v>0</x:v>
      </x:c>
      <x:c r="AG13" s="12" t="n">
        <x:f>'Расчёт'!AH10</x:f>
        <x:v>0</x:v>
      </x:c>
      <x:c r="AH13" s="12" t="n">
        <x:f>'Расчёт'!AI10</x:f>
        <x:v>0</x:v>
      </x:c>
      <x:c r="AI13" s="12" t="n">
        <x:f>'Расчёт'!AJ10</x:f>
        <x:v>0</x:v>
      </x:c>
      <x:c r="AJ13" s="12" t="n">
        <x:f>'Расчёт'!AK10</x:f>
        <x:v>0</x:v>
      </x:c>
      <x:c r="AK13" s="12" t="n">
        <x:f>'Расчёт'!AL10</x:f>
        <x:v>0</x:v>
      </x:c>
      <x:c r="AL13" s="15" t="n">
        <x:f>'Расчёт'!AM10</x:f>
        <x:v>0</x:v>
      </x:c>
      <x:c r="AM13" s="12" t="n">
        <x:f>'Расчёт'!AN10</x:f>
        <x:v>0</x:v>
      </x:c>
      <x:c r="AN13" s="12" t="n">
        <x:f>'Расчёт'!AO10</x:f>
        <x:v>0</x:v>
      </x:c>
      <x:c r="AO13" s="12" t="n">
        <x:f>'Расчёт'!AP10</x:f>
        <x:v>0</x:v>
      </x:c>
      <x:c r="AP13" s="12" t="n">
        <x:f>'Расчёт'!AQ10</x:f>
        <x:v>0</x:v>
      </x:c>
      <x:c r="AQ13" s="12" t="n">
        <x:f>'Расчёт'!AR10</x:f>
        <x:v>0</x:v>
      </x:c>
      <x:c r="AR13" s="12" t="n">
        <x:f>'Расчёт'!AS10</x:f>
        <x:v>0</x:v>
      </x:c>
      <x:c r="AS13" s="12" t="n">
        <x:f>'Расчёт'!AT10</x:f>
        <x:v>0</x:v>
      </x:c>
      <x:c r="AT13" s="12" t="n">
        <x:f>'Расчёт'!AU10</x:f>
        <x:v>0</x:v>
      </x:c>
      <x:c r="AU13" s="12" t="n">
        <x:f>'Расчёт'!AV10</x:f>
        <x:v>0</x:v>
      </x:c>
      <x:c r="AV13" s="12" t="n">
        <x:f>'Расчёт'!AW10</x:f>
        <x:v>0</x:v>
      </x:c>
      <x:c r="AW13" s="12" t="n">
        <x:f>'Расчёт'!AX10</x:f>
        <x:v>0</x:v>
      </x:c>
      <x:c r="AX13" s="15" t="n">
        <x:f>'Расчёт'!AY10</x:f>
        <x:v>0</x:v>
      </x:c>
      <x:c r="AY13" s="12" t="n">
        <x:f>'Расчёт'!AZ10</x:f>
        <x:v>0</x:v>
      </x:c>
      <x:c r="AZ13" s="12" t="n">
        <x:f>'Расчёт'!BA10</x:f>
        <x:v>0</x:v>
      </x:c>
      <x:c r="BA13" s="12" t="n">
        <x:f>'Расчёт'!BB10</x:f>
        <x:v>0</x:v>
      </x:c>
      <x:c r="BB13" s="12" t="n">
        <x:f>'Расчёт'!BC10</x:f>
        <x:v>0</x:v>
      </x:c>
      <x:c r="BC13" s="12" t="n">
        <x:f>'Расчёт'!BD10</x:f>
        <x:v>0</x:v>
      </x:c>
      <x:c r="BD13" s="12" t="n">
        <x:f>'Расчёт'!BE10</x:f>
        <x:v>0</x:v>
      </x:c>
      <x:c r="BE13" s="12" t="n">
        <x:f>'Расчёт'!BF10</x:f>
        <x:v>0</x:v>
      </x:c>
      <x:c r="BF13" s="12" t="n">
        <x:f>'Расчёт'!BG10</x:f>
        <x:v>0</x:v>
      </x:c>
      <x:c r="BG13" s="12" t="n">
        <x:f>'Расчёт'!BH10</x:f>
        <x:v>0</x:v>
      </x:c>
      <x:c r="BH13" s="12" t="n">
        <x:f>'Расчёт'!BI10</x:f>
        <x:v>0</x:v>
      </x:c>
      <x:c r="BI13" s="12" t="n">
        <x:f>'Расчёт'!BJ10</x:f>
        <x:v>0</x:v>
      </x:c>
      <x:c r="BJ13" s="15" t="n">
        <x:f>'Расчёт'!BK10</x:f>
        <x:v>0</x:v>
      </x:c>
      <x:c r="BK13" s="12" t="n">
        <x:f>'Расчёт'!BL10</x:f>
        <x:v>0</x:v>
      </x:c>
      <x:c r="BL13" s="12" t="n">
        <x:f>'Расчёт'!BM10</x:f>
        <x:v>0</x:v>
      </x:c>
      <x:c r="BM13" s="12" t="n">
        <x:f>'Расчёт'!BN10</x:f>
        <x:v>0</x:v>
      </x:c>
      <x:c r="BN13" s="12" t="n">
        <x:f>'Расчёт'!BO10</x:f>
        <x:v>0</x:v>
      </x:c>
      <x:c r="BO13" s="12" t="n">
        <x:f>'Расчёт'!BP10</x:f>
        <x:v>0</x:v>
      </x:c>
      <x:c r="BP13" s="12" t="n">
        <x:f>'Расчёт'!BQ10</x:f>
        <x:v>0</x:v>
      </x:c>
      <x:c r="BQ13" s="12" t="n">
        <x:f>'Расчёт'!BR10</x:f>
        <x:v>0</x:v>
      </x:c>
      <x:c r="BR13" s="12" t="n">
        <x:f>'Расчёт'!BS10</x:f>
        <x:v>0</x:v>
      </x:c>
      <x:c r="BS13" s="12" t="n">
        <x:f>'Расчёт'!BT10</x:f>
        <x:v>0</x:v>
      </x:c>
      <x:c r="BT13" s="12" t="n">
        <x:f>'Расчёт'!BU10</x:f>
        <x:v>0</x:v>
      </x:c>
      <x:c r="BU13" s="12" t="n">
        <x:f>'Расчёт'!BV10</x:f>
        <x:v>0</x:v>
      </x:c>
      <x:c r="BV13" s="15" t="n">
        <x:f>'Расчёт'!BW10</x:f>
        <x:v>0</x:v>
      </x:c>
      <x:c r="BW13" s="12" t="n">
        <x:f>'Расчёт'!BX10</x:f>
        <x:v>0</x:v>
      </x:c>
      <x:c r="BX13" s="12" t="n">
        <x:f>'Расчёт'!BY10</x:f>
        <x:v>0</x:v>
      </x:c>
      <x:c r="BY13" s="12" t="n">
        <x:f>'Расчёт'!BZ10</x:f>
        <x:v>0</x:v>
      </x:c>
      <x:c r="BZ13" s="12" t="n">
        <x:f>'Расчёт'!CA10</x:f>
        <x:v>0</x:v>
      </x:c>
      <x:c r="CA13" s="12" t="n">
        <x:f>'Расчёт'!CB10</x:f>
        <x:v>0</x:v>
      </x:c>
      <x:c r="CB13" s="12" t="n">
        <x:f>'Расчёт'!CC10</x:f>
        <x:v>0</x:v>
      </x:c>
      <x:c r="CC13" s="12" t="n">
        <x:f>'Расчёт'!CD10</x:f>
        <x:v>0</x:v>
      </x:c>
      <x:c r="CD13" s="12" t="n">
        <x:f>'Расчёт'!CE10</x:f>
        <x:v>0</x:v>
      </x:c>
      <x:c r="CE13" s="12" t="n">
        <x:f>'Расчёт'!CF10</x:f>
        <x:v>0</x:v>
      </x:c>
      <x:c r="CF13" s="12" t="n">
        <x:f>'Расчёт'!CG10</x:f>
        <x:v>0</x:v>
      </x:c>
      <x:c r="CG13" s="12" t="n">
        <x:f>'Расчёт'!CH10</x:f>
        <x:v>0</x:v>
      </x:c>
      <x:c r="CH13" s="15" t="n">
        <x:f>'Расчёт'!CI10</x:f>
        <x:v>0</x:v>
      </x:c>
      <x:c r="CI13" s="12" t="n">
        <x:f>'Расчёт'!CJ10</x:f>
        <x:v>0</x:v>
      </x:c>
      <x:c r="CJ13" s="12" t="n">
        <x:f>'Расчёт'!CK10</x:f>
        <x:v>0</x:v>
      </x:c>
      <x:c r="CK13" s="12" t="n">
        <x:f>'Расчёт'!CL10</x:f>
        <x:v>0</x:v>
      </x:c>
      <x:c r="CL13" s="12" t="n">
        <x:f>'Расчёт'!CM10</x:f>
        <x:v>0</x:v>
      </x:c>
      <x:c r="CM13" s="12" t="n">
        <x:f>'Расчёт'!CN10</x:f>
        <x:v>0</x:v>
      </x:c>
      <x:c r="CN13" s="12" t="n">
        <x:f>'Расчёт'!CO10</x:f>
        <x:v>0</x:v>
      </x:c>
      <x:c r="CO13" s="12" t="n">
        <x:f>'Расчёт'!CP10</x:f>
        <x:v>0</x:v>
      </x:c>
      <x:c r="CP13" s="12" t="n">
        <x:f>'Расчёт'!CQ10</x:f>
        <x:v>0</x:v>
      </x:c>
      <x:c r="CQ13" s="12" t="n">
        <x:f>'Расчёт'!CR10</x:f>
        <x:v>0</x:v>
      </x:c>
      <x:c r="CR13" s="12" t="n">
        <x:f>'Расчёт'!CS10</x:f>
        <x:v>0</x:v>
      </x:c>
      <x:c r="CS13" s="12" t="n">
        <x:f>'Расчёт'!CT10</x:f>
        <x:v>0</x:v>
      </x:c>
      <x:c r="CT13" s="15" t="n">
        <x:f>'Расчёт'!CU10</x:f>
        <x:v>1</x:v>
      </x:c>
      <x:c r="CU13" s="12" t="n">
        <x:f>'Расчёт'!CV10</x:f>
        <x:v>1</x:v>
      </x:c>
      <x:c r="CV13" s="12" t="n">
        <x:f>'Расчёт'!CW10</x:f>
        <x:v>1</x:v>
      </x:c>
      <x:c r="CW13" s="12" t="n">
        <x:f>'Расчёт'!CX10</x:f>
        <x:v>1</x:v>
      </x:c>
      <x:c r="CX13" s="12" t="n">
        <x:f>'Расчёт'!CY10</x:f>
        <x:v>1</x:v>
      </x:c>
      <x:c r="CY13" s="12" t="n">
        <x:f>'Расчёт'!CZ10</x:f>
        <x:v>1</x:v>
      </x:c>
      <x:c r="CZ13" s="12" t="n">
        <x:f>'Расчёт'!DA10</x:f>
        <x:v>1</x:v>
      </x:c>
      <x:c r="DA13" s="12" t="n">
        <x:f>'Расчёт'!DB10</x:f>
        <x:v>1</x:v>
      </x:c>
      <x:c r="DB13" s="12" t="n">
        <x:f>'Расчёт'!DC10</x:f>
        <x:v>1</x:v>
      </x:c>
      <x:c r="DC13" s="12" t="n">
        <x:f>'Расчёт'!DD10</x:f>
        <x:v>1</x:v>
      </x:c>
      <x:c r="DD13" s="12" t="n">
        <x:f>'Расчёт'!DE10</x:f>
        <x:v>1</x:v>
      </x:c>
      <x:c r="DE13" s="12" t="n">
        <x:f>'Расчёт'!DF10</x:f>
        <x:v>1</x:v>
      </x:c>
      <x:c r="DF13" s="15" t="n">
        <x:f>'Расчёт'!DG10</x:f>
        <x:v>1</x:v>
      </x:c>
      <x:c r="DG13" s="12" t="n">
        <x:f>'Расчёт'!DH10</x:f>
        <x:v>1</x:v>
      </x:c>
      <x:c r="DH13" s="12" t="n">
        <x:f>'Расчёт'!DI10</x:f>
        <x:v>1</x:v>
      </x:c>
      <x:c r="DI13" s="12" t="n">
        <x:f>'Расчёт'!DJ10</x:f>
        <x:v>1</x:v>
      </x:c>
      <x:c r="DJ13" s="12" t="n">
        <x:f>'Расчёт'!DK10</x:f>
        <x:v>1</x:v>
      </x:c>
      <x:c r="DK13" s="12" t="n">
        <x:f>'Расчёт'!DL10</x:f>
        <x:v>1</x:v>
      </x:c>
      <x:c r="DL13" s="12" t="n">
        <x:f>'Расчёт'!DM10</x:f>
        <x:v>1</x:v>
      </x:c>
      <x:c r="DM13" s="12" t="n">
        <x:f>'Расчёт'!DN10</x:f>
        <x:v>1</x:v>
      </x:c>
      <x:c r="DN13" s="12" t="n">
        <x:f>'Расчёт'!DO10</x:f>
        <x:v>1</x:v>
      </x:c>
      <x:c r="DO13" s="12" t="n">
        <x:f>'Расчёт'!DP10</x:f>
        <x:v>1</x:v>
      </x:c>
      <x:c r="DP13" s="12" t="n">
        <x:f>'Расчёт'!DQ10</x:f>
        <x:v>1</x:v>
      </x:c>
      <x:c r="DQ13" s="12" t="n">
        <x:f>'Расчёт'!DR10</x:f>
        <x:v>1</x:v>
      </x:c>
      <x:c r="DR13" s="15" t="n">
        <x:f>'Расчёт'!DS10</x:f>
        <x:v>1</x:v>
      </x:c>
      <x:c r="DS13" s="12" t="n">
        <x:f>'Расчёт'!DT10</x:f>
        <x:v>1</x:v>
      </x:c>
      <x:c r="DT13" s="12" t="n">
        <x:f>'Расчёт'!DU10</x:f>
        <x:v>1</x:v>
      </x:c>
      <x:c r="DU13" s="12" t="n">
        <x:f>'Расчёт'!DV10</x:f>
        <x:v>1</x:v>
      </x:c>
      <x:c r="DV13" s="12" t="n">
        <x:f>'Расчёт'!DW10</x:f>
        <x:v>1</x:v>
      </x:c>
      <x:c r="DW13" s="12" t="n">
        <x:f>'Расчёт'!DX10</x:f>
        <x:v>1</x:v>
      </x:c>
      <x:c r="DX13" s="12" t="n">
        <x:f>'Расчёт'!DY10</x:f>
        <x:v>1</x:v>
      </x:c>
      <x:c r="DY13" s="12" t="n">
        <x:f>'Расчёт'!DZ10</x:f>
        <x:v>1</x:v>
      </x:c>
      <x:c r="DZ13" s="12" t="n">
        <x:f>'Расчёт'!EA10</x:f>
        <x:v>1</x:v>
      </x:c>
      <x:c r="EA13" s="12" t="n">
        <x:f>'Расчёт'!EB10</x:f>
        <x:v>1</x:v>
      </x:c>
      <x:c r="EB13" s="12" t="n">
        <x:f>'Расчёт'!EC10</x:f>
        <x:v>1</x:v>
      </x:c>
      <x:c r="EC13" s="12" t="n">
        <x:f>'Расчёт'!ED10</x:f>
        <x:v>1</x:v>
      </x:c>
      <x:c r="ED13" s="15" t="n">
        <x:f>'Расчёт'!EE10</x:f>
        <x:v>1</x:v>
      </x:c>
      <x:c r="EE13" s="12" t="n">
        <x:f>'Расчёт'!EF10</x:f>
        <x:v>1</x:v>
      </x:c>
      <x:c r="EF13" s="12" t="n">
        <x:f>'Расчёт'!EG10</x:f>
        <x:v>1</x:v>
      </x:c>
      <x:c r="EG13" s="12" t="n">
        <x:f>'Расчёт'!EH10</x:f>
        <x:v>1</x:v>
      </x:c>
      <x:c r="EH13" s="12" t="n">
        <x:f>'Расчёт'!EI10</x:f>
        <x:v>1</x:v>
      </x:c>
      <x:c r="EI13" s="12" t="n">
        <x:f>'Расчёт'!EJ10</x:f>
        <x:v>1</x:v>
      </x:c>
      <x:c r="EJ13" s="12" t="n">
        <x:f>'Расчёт'!EK10</x:f>
        <x:v>1</x:v>
      </x:c>
      <x:c r="EK13" s="12" t="n">
        <x:f>'Расчёт'!EL10</x:f>
        <x:v>1</x:v>
      </x:c>
      <x:c r="EL13" s="12" t="n">
        <x:f>'Расчёт'!EM10</x:f>
        <x:v>1</x:v>
      </x:c>
      <x:c r="EM13" s="12" t="n">
        <x:f>'Расчёт'!EN10</x:f>
        <x:v>1</x:v>
      </x:c>
      <x:c r="EN13" s="12" t="n">
        <x:f>'Расчёт'!EO10</x:f>
        <x:v>1</x:v>
      </x:c>
      <x:c r="EO13" s="12" t="n">
        <x:f>'Расчёт'!EP10</x:f>
        <x:v>1</x:v>
      </x:c>
      <x:c r="EP13" s="15" t="n">
        <x:f>'Расчёт'!EQ10</x:f>
        <x:v>1</x:v>
      </x:c>
      <x:c r="EQ13" s="12" t="n">
        <x:f>'Расчёт'!ER10</x:f>
        <x:v>1</x:v>
      </x:c>
      <x:c r="ER13" s="12" t="n">
        <x:f>'Расчёт'!ES10</x:f>
        <x:v>1</x:v>
      </x:c>
      <x:c r="ES13" s="12" t="n">
        <x:f>'Расчёт'!ET10</x:f>
        <x:v>1</x:v>
      </x:c>
      <x:c r="ET13" s="12" t="n">
        <x:f>'Расчёт'!EU10</x:f>
        <x:v>1</x:v>
      </x:c>
      <x:c r="EU13" s="12" t="n">
        <x:f>'Расчёт'!EV10</x:f>
        <x:v>1</x:v>
      </x:c>
      <x:c r="EV13" s="12" t="n">
        <x:f>'Расчёт'!EW10</x:f>
        <x:v>1</x:v>
      </x:c>
      <x:c r="EW13" s="12" t="n">
        <x:f>'Расчёт'!EX10</x:f>
        <x:v>1</x:v>
      </x:c>
      <x:c r="EX13" s="12" t="n">
        <x:f>'Расчёт'!EY10</x:f>
        <x:v>1</x:v>
      </x:c>
      <x:c r="EY13" s="12" t="n">
        <x:f>'Расчёт'!EZ10</x:f>
        <x:v>1</x:v>
      </x:c>
      <x:c r="EZ13" s="12" t="n">
        <x:f>'Расчёт'!FA10</x:f>
        <x:v>1</x:v>
      </x:c>
      <x:c r="FA13" s="12" t="n">
        <x:f>'Расчёт'!FB10</x:f>
        <x:v>1</x:v>
      </x:c>
      <x:c r="FB13" s="15" t="n">
        <x:f>'Расчёт'!FC10</x:f>
        <x:v>1</x:v>
      </x:c>
      <x:c r="FC13" s="12" t="n">
        <x:f>'Расчёт'!FD10</x:f>
        <x:v>1</x:v>
      </x:c>
      <x:c r="FD13" s="12" t="n">
        <x:f>'Расчёт'!FE10</x:f>
        <x:v>1</x:v>
      </x:c>
      <x:c r="FE13" s="12" t="n">
        <x:f>'Расчёт'!FF10</x:f>
        <x:v>1</x:v>
      </x:c>
      <x:c r="FF13" s="12" t="n">
        <x:f>'Расчёт'!FG10</x:f>
        <x:v>1</x:v>
      </x:c>
      <x:c r="FG13" s="12" t="n">
        <x:f>'Расчёт'!FH10</x:f>
        <x:v>1</x:v>
      </x:c>
      <x:c r="FH13" s="12" t="n">
        <x:f>'Расчёт'!FI10</x:f>
        <x:v>1</x:v>
      </x:c>
      <x:c r="FI13" s="12" t="n">
        <x:f>'Расчёт'!FJ10</x:f>
        <x:v>1</x:v>
      </x:c>
      <x:c r="FJ13" s="12" t="n">
        <x:f>'Расчёт'!FK10</x:f>
        <x:v>1</x:v>
      </x:c>
      <x:c r="FK13" s="12" t="n">
        <x:f>'Расчёт'!FL10</x:f>
        <x:v>1</x:v>
      </x:c>
      <x:c r="FL13" s="12" t="n">
        <x:f>'Расчёт'!FM10</x:f>
        <x:v>1</x:v>
      </x:c>
      <x:c r="FM13" s="12" t="n">
        <x:f>'Расчёт'!FN10</x:f>
        <x:v>1</x:v>
      </x:c>
      <x:c r="FN13" s="15" t="n">
        <x:f>'Расчёт'!FO10</x:f>
        <x:v>1</x:v>
      </x:c>
      <x:c r="FO13" s="12" t="n">
        <x:f>'Расчёт'!FP10</x:f>
        <x:v>1</x:v>
      </x:c>
      <x:c r="FP13" s="12" t="n">
        <x:f>'Расчёт'!FQ10</x:f>
        <x:v>1</x:v>
      </x:c>
      <x:c r="FQ13" s="12" t="n">
        <x:f>'Расчёт'!FR10</x:f>
        <x:v>1</x:v>
      </x:c>
      <x:c r="FR13" s="12" t="n">
        <x:f>'Расчёт'!FS10</x:f>
        <x:v>1</x:v>
      </x:c>
      <x:c r="FS13" s="12" t="n">
        <x:f>'Расчёт'!FT10</x:f>
        <x:v>1</x:v>
      </x:c>
      <x:c r="FT13" s="12" t="n">
        <x:f>'Расчёт'!FU10</x:f>
        <x:v>1</x:v>
      </x:c>
      <x:c r="FU13" s="12" t="n">
        <x:f>'Расчёт'!FV10</x:f>
        <x:v>1</x:v>
      </x:c>
      <x:c r="FV13" s="12" t="n">
        <x:f>'Расчёт'!FW10</x:f>
        <x:v>1</x:v>
      </x:c>
      <x:c r="FW13" s="12" t="n">
        <x:f>'Расчёт'!FX10</x:f>
        <x:v>1</x:v>
      </x:c>
      <x:c r="FX13" s="12" t="n">
        <x:f>'Расчёт'!FY10</x:f>
        <x:v>1</x:v>
      </x:c>
      <x:c r="FY13" s="12" t="n">
        <x:f>'Расчёт'!FZ10</x:f>
        <x:v>1</x:v>
      </x:c>
      <x:c r="FZ13" s="15" t="n">
        <x:f>'Расчёт'!GA10</x:f>
        <x:v>1</x:v>
      </x:c>
      <x:c r="GA13" s="12" t="n">
        <x:f>'Расчёт'!GB10</x:f>
        <x:v>1</x:v>
      </x:c>
      <x:c r="GB13" s="12" t="n">
        <x:f>'Расчёт'!GC10</x:f>
        <x:v>1</x:v>
      </x:c>
      <x:c r="GC13" s="12" t="n">
        <x:f>'Расчёт'!GD10</x:f>
        <x:v>1</x:v>
      </x:c>
      <x:c r="GD13" s="12" t="n">
        <x:f>'Расчёт'!GE10</x:f>
        <x:v>1</x:v>
      </x:c>
      <x:c r="GE13" s="12" t="n">
        <x:f>'Расчёт'!GF10</x:f>
        <x:v>1</x:v>
      </x:c>
      <x:c r="GF13" s="12" t="n">
        <x:f>'Расчёт'!GG10</x:f>
        <x:v>1</x:v>
      </x:c>
      <x:c r="GG13" s="12" t="n">
        <x:f>'Расчёт'!GH10</x:f>
        <x:v>1</x:v>
      </x:c>
      <x:c r="GH13" s="12" t="n">
        <x:f>'Расчёт'!GI10</x:f>
        <x:v>1</x:v>
      </x:c>
      <x:c r="GI13" s="12" t="n">
        <x:f>'Расчёт'!GJ10</x:f>
        <x:v>1</x:v>
      </x:c>
      <x:c r="GJ13" s="12" t="n">
        <x:f>'Расчёт'!GK10</x:f>
        <x:v>1</x:v>
      </x:c>
      <x:c r="GK13" s="12" t="n">
        <x:f>'Расчёт'!GL10</x:f>
        <x:v>1</x:v>
      </x:c>
      <x:c r="GL13" s="15" t="n">
        <x:f>'Расчёт'!GM10</x:f>
        <x:v>1</x:v>
      </x:c>
      <x:c r="GM13" s="12" t="n">
        <x:f>'Расчёт'!GN10</x:f>
        <x:v>1</x:v>
      </x:c>
      <x:c r="GN13" s="12" t="n">
        <x:f>'Расчёт'!GO10</x:f>
        <x:v>1</x:v>
      </x:c>
      <x:c r="GO13" s="12" t="n">
        <x:f>'Расчёт'!GP10</x:f>
        <x:v>1</x:v>
      </x:c>
      <x:c r="GP13" s="12" t="n">
        <x:f>'Расчёт'!GQ10</x:f>
        <x:v>1</x:v>
      </x:c>
      <x:c r="GQ13" s="12" t="n">
        <x:f>'Расчёт'!GR10</x:f>
        <x:v>1</x:v>
      </x:c>
      <x:c r="GR13" s="12" t="n">
        <x:f>'Расчёт'!GS10</x:f>
        <x:v>1</x:v>
      </x:c>
      <x:c r="GS13" s="12" t="n">
        <x:f>'Расчёт'!GT10</x:f>
        <x:v>1</x:v>
      </x:c>
      <x:c r="GT13" s="12" t="n">
        <x:f>'Расчёт'!GU10</x:f>
        <x:v>1</x:v>
      </x:c>
      <x:c r="GU13" s="12" t="n">
        <x:f>'Расчёт'!GV10</x:f>
        <x:v>1</x:v>
      </x:c>
      <x:c r="GV13" s="12" t="n">
        <x:f>'Расчёт'!GW10</x:f>
        <x:v>1</x:v>
      </x:c>
      <x:c r="GW13" s="12" t="n">
        <x:f>'Расчёт'!GX10</x:f>
        <x:v>1</x:v>
      </x:c>
    </x:row>
    <x:row r="14" ht="9.75" customHeight="1">
      <x:c r="A14" s="10"/>
      <x:c r="B14" s="14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4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4"/>
      <x:c r="AA14" s="10"/>
      <x:c r="AB14" s="10"/>
      <x:c r="AC14" s="10"/>
      <x:c r="AD14" s="10"/>
      <x:c r="AE14" s="10"/>
      <x:c r="AF14" s="10"/>
      <x:c r="AG14" s="10"/>
      <x:c r="AH14" s="10"/>
      <x:c r="AI14" s="10"/>
      <x:c r="AJ14" s="10"/>
      <x:c r="AK14" s="10"/>
      <x:c r="AL14" s="14"/>
      <x:c r="AM14" s="10"/>
      <x:c r="AN14" s="10"/>
      <x:c r="AO14" s="10"/>
      <x:c r="AP14" s="10"/>
      <x:c r="AQ14" s="10"/>
      <x:c r="AR14" s="10"/>
      <x:c r="AS14" s="10"/>
      <x:c r="AT14" s="10"/>
      <x:c r="AU14" s="10"/>
      <x:c r="AV14" s="10"/>
      <x:c r="AW14" s="10"/>
      <x:c r="AX14" s="14"/>
      <x:c r="AY14" s="10"/>
      <x:c r="AZ14" s="10"/>
      <x:c r="BA14" s="10"/>
      <x:c r="BB14" s="10"/>
      <x:c r="BC14" s="10"/>
      <x:c r="BD14" s="10"/>
      <x:c r="BE14" s="10"/>
      <x:c r="BF14" s="10"/>
      <x:c r="BG14" s="10"/>
      <x:c r="BH14" s="10"/>
      <x:c r="BI14" s="10"/>
      <x:c r="BJ14" s="14"/>
      <x:c r="BK14" s="10"/>
      <x:c r="BL14" s="10"/>
      <x:c r="BM14" s="10"/>
      <x:c r="BN14" s="10"/>
      <x:c r="BO14" s="10"/>
      <x:c r="BP14" s="10"/>
      <x:c r="BQ14" s="10"/>
      <x:c r="BR14" s="10"/>
      <x:c r="BS14" s="10"/>
      <x:c r="BT14" s="10"/>
      <x:c r="BU14" s="10"/>
      <x:c r="BV14" s="14"/>
      <x:c r="BW14" s="10"/>
      <x:c r="BX14" s="10"/>
      <x:c r="BY14" s="10"/>
      <x:c r="BZ14" s="10"/>
      <x:c r="CA14" s="10"/>
      <x:c r="CB14" s="10"/>
      <x:c r="CC14" s="10"/>
      <x:c r="CD14" s="10"/>
      <x:c r="CE14" s="10"/>
      <x:c r="CF14" s="10"/>
      <x:c r="CG14" s="10"/>
      <x:c r="CH14" s="14"/>
      <x:c r="CI14" s="10"/>
      <x:c r="CJ14" s="10"/>
      <x:c r="CK14" s="10"/>
      <x:c r="CL14" s="10"/>
      <x:c r="CM14" s="10"/>
      <x:c r="CN14" s="10"/>
      <x:c r="CO14" s="10"/>
      <x:c r="CP14" s="10"/>
      <x:c r="CQ14" s="10"/>
      <x:c r="CR14" s="10"/>
      <x:c r="CS14" s="10"/>
      <x:c r="CT14" s="14"/>
      <x:c r="CU14" s="10"/>
      <x:c r="CV14" s="10"/>
      <x:c r="CW14" s="10"/>
      <x:c r="CX14" s="10"/>
      <x:c r="CY14" s="10"/>
      <x:c r="CZ14" s="10"/>
      <x:c r="DA14" s="10"/>
      <x:c r="DB14" s="10"/>
      <x:c r="DC14" s="10"/>
      <x:c r="DD14" s="10"/>
      <x:c r="DE14" s="10"/>
      <x:c r="DF14" s="14"/>
      <x:c r="DG14" s="10"/>
      <x:c r="DH14" s="10"/>
      <x:c r="DI14" s="10"/>
      <x:c r="DJ14" s="10"/>
      <x:c r="DK14" s="10"/>
      <x:c r="DL14" s="10"/>
      <x:c r="DM14" s="10"/>
      <x:c r="DN14" s="10"/>
      <x:c r="DO14" s="10"/>
      <x:c r="DP14" s="10"/>
      <x:c r="DQ14" s="10"/>
      <x:c r="DR14" s="14"/>
      <x:c r="DS14" s="10"/>
      <x:c r="DT14" s="10"/>
      <x:c r="DU14" s="10"/>
      <x:c r="DV14" s="10"/>
      <x:c r="DW14" s="10"/>
      <x:c r="DX14" s="10"/>
      <x:c r="DY14" s="10"/>
      <x:c r="DZ14" s="10"/>
      <x:c r="EA14" s="10"/>
      <x:c r="EB14" s="10"/>
      <x:c r="EC14" s="10"/>
      <x:c r="ED14" s="14"/>
      <x:c r="EE14" s="10"/>
      <x:c r="EF14" s="10"/>
      <x:c r="EG14" s="10"/>
      <x:c r="EH14" s="10"/>
      <x:c r="EI14" s="10"/>
      <x:c r="EJ14" s="10"/>
      <x:c r="EK14" s="10"/>
      <x:c r="EL14" s="10"/>
      <x:c r="EM14" s="10"/>
      <x:c r="EN14" s="10"/>
      <x:c r="EO14" s="10"/>
      <x:c r="EP14" s="14"/>
      <x:c r="EQ14" s="10"/>
      <x:c r="ER14" s="10"/>
      <x:c r="ES14" s="10"/>
      <x:c r="ET14" s="10"/>
      <x:c r="EU14" s="10"/>
      <x:c r="EV14" s="10"/>
      <x:c r="EW14" s="10"/>
      <x:c r="EX14" s="10"/>
      <x:c r="EY14" s="10"/>
      <x:c r="EZ14" s="10"/>
      <x:c r="FA14" s="10"/>
      <x:c r="FB14" s="14"/>
      <x:c r="FC14" s="10"/>
      <x:c r="FD14" s="10"/>
      <x:c r="FE14" s="10"/>
      <x:c r="FF14" s="10"/>
      <x:c r="FG14" s="10"/>
      <x:c r="FH14" s="10"/>
      <x:c r="FI14" s="10"/>
      <x:c r="FJ14" s="10"/>
      <x:c r="FK14" s="10"/>
      <x:c r="FL14" s="10"/>
      <x:c r="FM14" s="10"/>
      <x:c r="FN14" s="14"/>
      <x:c r="FO14" s="10"/>
      <x:c r="FP14" s="10"/>
      <x:c r="FQ14" s="10"/>
      <x:c r="FR14" s="10"/>
      <x:c r="FS14" s="10"/>
      <x:c r="FT14" s="10"/>
      <x:c r="FU14" s="10"/>
      <x:c r="FV14" s="10"/>
      <x:c r="FW14" s="10"/>
      <x:c r="FX14" s="10"/>
      <x:c r="FY14" s="10"/>
      <x:c r="FZ14" s="14"/>
      <x:c r="GA14" s="10"/>
      <x:c r="GB14" s="10"/>
      <x:c r="GC14" s="10"/>
      <x:c r="GD14" s="10"/>
      <x:c r="GE14" s="10"/>
      <x:c r="GF14" s="10"/>
      <x:c r="GG14" s="10"/>
      <x:c r="GH14" s="10"/>
      <x:c r="GI14" s="10"/>
      <x:c r="GJ14" s="10"/>
      <x:c r="GK14" s="10"/>
      <x:c r="GL14" s="14"/>
      <x:c r="GM14" s="10"/>
      <x:c r="GN14" s="10"/>
      <x:c r="GO14" s="10"/>
      <x:c r="GP14" s="10"/>
      <x:c r="GQ14" s="10"/>
      <x:c r="GR14" s="10"/>
      <x:c r="GS14" s="10"/>
      <x:c r="GT14" s="10"/>
      <x:c r="GU14" s="10"/>
      <x:c r="GV14" s="10"/>
      <x:c r="GW14" s="10"/>
    </x:row>
    <x:row r="15" ht="9.75" customHeight="1">
      <x:c r="A15" s="10"/>
      <x:c r="B15" s="14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4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4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4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4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4"/>
      <x:c r="BK15" s="10"/>
      <x:c r="BL15" s="10"/>
      <x:c r="BM15" s="10"/>
      <x:c r="BN15" s="10"/>
      <x:c r="BO15" s="10"/>
      <x:c r="BP15" s="10"/>
      <x:c r="BQ15" s="10"/>
      <x:c r="BR15" s="10"/>
      <x:c r="BS15" s="10"/>
      <x:c r="BT15" s="10"/>
      <x:c r="BU15" s="10"/>
      <x:c r="BV15" s="14"/>
      <x:c r="BW15" s="10"/>
      <x:c r="BX15" s="10"/>
      <x:c r="BY15" s="10"/>
      <x:c r="BZ15" s="10"/>
      <x:c r="CA15" s="10"/>
      <x:c r="CB15" s="10"/>
      <x:c r="CC15" s="10"/>
      <x:c r="CD15" s="10"/>
      <x:c r="CE15" s="10"/>
      <x:c r="CF15" s="10"/>
      <x:c r="CG15" s="10"/>
      <x:c r="CH15" s="14"/>
      <x:c r="CI15" s="10"/>
      <x:c r="CJ15" s="10"/>
      <x:c r="CK15" s="10"/>
      <x:c r="CL15" s="10"/>
      <x:c r="CM15" s="10"/>
      <x:c r="CN15" s="10"/>
      <x:c r="CO15" s="10"/>
      <x:c r="CP15" s="10"/>
      <x:c r="CQ15" s="10"/>
      <x:c r="CR15" s="10"/>
      <x:c r="CS15" s="10"/>
      <x:c r="CT15" s="14"/>
      <x:c r="CU15" s="10"/>
      <x:c r="CV15" s="10"/>
      <x:c r="CW15" s="10"/>
      <x:c r="CX15" s="10"/>
      <x:c r="CY15" s="10"/>
      <x:c r="CZ15" s="10"/>
      <x:c r="DA15" s="10"/>
      <x:c r="DB15" s="10"/>
      <x:c r="DC15" s="10"/>
      <x:c r="DD15" s="10"/>
      <x:c r="DE15" s="10"/>
      <x:c r="DF15" s="14"/>
      <x:c r="DG15" s="10"/>
      <x:c r="DH15" s="10"/>
      <x:c r="DI15" s="10"/>
      <x:c r="DJ15" s="10"/>
      <x:c r="DK15" s="10"/>
      <x:c r="DL15" s="10"/>
      <x:c r="DM15" s="10"/>
      <x:c r="DN15" s="10"/>
      <x:c r="DO15" s="10"/>
      <x:c r="DP15" s="10"/>
      <x:c r="DQ15" s="10"/>
      <x:c r="DR15" s="14"/>
      <x:c r="DS15" s="10"/>
      <x:c r="DT15" s="10"/>
      <x:c r="DU15" s="10"/>
      <x:c r="DV15" s="10"/>
      <x:c r="DW15" s="10"/>
      <x:c r="DX15" s="10"/>
      <x:c r="DY15" s="10"/>
      <x:c r="DZ15" s="10"/>
      <x:c r="EA15" s="10"/>
      <x:c r="EB15" s="10"/>
      <x:c r="EC15" s="10"/>
      <x:c r="ED15" s="14"/>
      <x:c r="EE15" s="10"/>
      <x:c r="EF15" s="10"/>
      <x:c r="EG15" s="10"/>
      <x:c r="EH15" s="10"/>
      <x:c r="EI15" s="10"/>
      <x:c r="EJ15" s="10"/>
      <x:c r="EK15" s="10"/>
      <x:c r="EL15" s="10"/>
      <x:c r="EM15" s="10"/>
      <x:c r="EN15" s="10"/>
      <x:c r="EO15" s="10"/>
      <x:c r="EP15" s="14"/>
      <x:c r="EQ15" s="10"/>
      <x:c r="ER15" s="10"/>
      <x:c r="ES15" s="10"/>
      <x:c r="ET15" s="10"/>
      <x:c r="EU15" s="10"/>
      <x:c r="EV15" s="10"/>
      <x:c r="EW15" s="10"/>
      <x:c r="EX15" s="10"/>
      <x:c r="EY15" s="10"/>
      <x:c r="EZ15" s="10"/>
      <x:c r="FA15" s="10"/>
      <x:c r="FB15" s="14"/>
      <x:c r="FC15" s="10"/>
      <x:c r="FD15" s="10"/>
      <x:c r="FE15" s="10"/>
      <x:c r="FF15" s="10"/>
      <x:c r="FG15" s="10"/>
      <x:c r="FH15" s="10"/>
      <x:c r="FI15" s="10"/>
      <x:c r="FJ15" s="10"/>
      <x:c r="FK15" s="10"/>
      <x:c r="FL15" s="10"/>
      <x:c r="FM15" s="10"/>
      <x:c r="FN15" s="14"/>
      <x:c r="FO15" s="10"/>
      <x:c r="FP15" s="10"/>
      <x:c r="FQ15" s="10"/>
      <x:c r="FR15" s="10"/>
      <x:c r="FS15" s="10"/>
      <x:c r="FT15" s="10"/>
      <x:c r="FU15" s="10"/>
      <x:c r="FV15" s="10"/>
      <x:c r="FW15" s="10"/>
      <x:c r="FX15" s="10"/>
      <x:c r="FY15" s="10"/>
      <x:c r="FZ15" s="14"/>
      <x:c r="GA15" s="10"/>
      <x:c r="GB15" s="10"/>
      <x:c r="GC15" s="10"/>
      <x:c r="GD15" s="10"/>
      <x:c r="GE15" s="10"/>
      <x:c r="GF15" s="10"/>
      <x:c r="GG15" s="10"/>
      <x:c r="GH15" s="10"/>
      <x:c r="GI15" s="10"/>
      <x:c r="GJ15" s="10"/>
      <x:c r="GK15" s="10"/>
      <x:c r="GL15" s="14"/>
      <x:c r="GM15" s="10"/>
      <x:c r="GN15" s="10"/>
      <x:c r="GO15" s="10"/>
      <x:c r="GP15" s="10"/>
      <x:c r="GQ15" s="10"/>
      <x:c r="GR15" s="10"/>
      <x:c r="GS15" s="10"/>
      <x:c r="GT15" s="10"/>
      <x:c r="GU15" s="10"/>
      <x:c r="GV15" s="10"/>
      <x:c r="GW15" s="10"/>
    </x:row>
    <x:row r="16" ht="15" customHeight="1">
      <x:c r="A16" s="10" t="str">
        <x:v>I1</x:v>
      </x:c>
      <x:c r="B16" s="15" t="n">
        <x:f>'Расчёт'!C11</x:f>
        <x:v>1</x:v>
      </x:c>
      <x:c r="C16" s="12" t="n">
        <x:f>'Расчёт'!D11</x:f>
        <x:v>1</x:v>
      </x:c>
      <x:c r="D16" s="12" t="n">
        <x:f>'Расчёт'!E11</x:f>
        <x:v>1</x:v>
      </x:c>
      <x:c r="E16" s="12" t="n">
        <x:f>'Расчёт'!F11</x:f>
        <x:v>1</x:v>
      </x:c>
      <x:c r="F16" s="12" t="n">
        <x:f>'Расчёт'!G11</x:f>
        <x:v>1</x:v>
      </x:c>
      <x:c r="G16" s="12" t="n">
        <x:f>'Расчёт'!H11</x:f>
        <x:v>1</x:v>
      </x:c>
      <x:c r="H16" s="12" t="n">
        <x:f>'Расчёт'!I11</x:f>
        <x:v>1</x:v>
      </x:c>
      <x:c r="I16" s="12" t="n">
        <x:f>'Расчёт'!J11</x:f>
        <x:v>1</x:v>
      </x:c>
      <x:c r="J16" s="12" t="n">
        <x:f>'Расчёт'!K11</x:f>
        <x:v>1</x:v>
      </x:c>
      <x:c r="K16" s="12" t="n">
        <x:f>'Расчёт'!L11</x:f>
        <x:v>1</x:v>
      </x:c>
      <x:c r="L16" s="12" t="n">
        <x:f>'Расчёт'!M11</x:f>
        <x:v>1</x:v>
      </x:c>
      <x:c r="M16" s="12" t="n">
        <x:f>'Расчёт'!N11</x:f>
        <x:v>1</x:v>
      </x:c>
      <x:c r="N16" s="15" t="n">
        <x:f>'Расчёт'!O11</x:f>
        <x:v>1</x:v>
      </x:c>
      <x:c r="O16" s="12" t="n">
        <x:f>'Расчёт'!P11</x:f>
        <x:v>1</x:v>
      </x:c>
      <x:c r="P16" s="12" t="n">
        <x:f>'Расчёт'!Q11</x:f>
        <x:v>1</x:v>
      </x:c>
      <x:c r="Q16" s="12" t="n">
        <x:f>'Расчёт'!R11</x:f>
        <x:v>1</x:v>
      </x:c>
      <x:c r="R16" s="12" t="n">
        <x:f>'Расчёт'!S11</x:f>
        <x:v>1</x:v>
      </x:c>
      <x:c r="S16" s="12" t="n">
        <x:f>'Расчёт'!T11</x:f>
        <x:v>1</x:v>
      </x:c>
      <x:c r="T16" s="12" t="n">
        <x:f>'Расчёт'!U11</x:f>
        <x:v>1</x:v>
      </x:c>
      <x:c r="U16" s="12" t="n">
        <x:f>'Расчёт'!V11</x:f>
        <x:v>1</x:v>
      </x:c>
      <x:c r="V16" s="12" t="n">
        <x:f>'Расчёт'!W11</x:f>
        <x:v>1</x:v>
      </x:c>
      <x:c r="W16" s="12" t="n">
        <x:f>'Расчёт'!X11</x:f>
        <x:v>1</x:v>
      </x:c>
      <x:c r="X16" s="12" t="n">
        <x:f>'Расчёт'!Y11</x:f>
        <x:v>1</x:v>
      </x:c>
      <x:c r="Y16" s="12" t="n">
        <x:f>'Расчёт'!Z11</x:f>
        <x:v>1</x:v>
      </x:c>
      <x:c r="Z16" s="15" t="n">
        <x:f>'Расчёт'!AA11</x:f>
        <x:v>1</x:v>
      </x:c>
      <x:c r="AA16" s="12" t="n">
        <x:f>'Расчёт'!AB11</x:f>
        <x:v>1</x:v>
      </x:c>
      <x:c r="AB16" s="12" t="n">
        <x:f>'Расчёт'!AC11</x:f>
        <x:v>1</x:v>
      </x:c>
      <x:c r="AC16" s="12" t="n">
        <x:f>'Расчёт'!AD11</x:f>
        <x:v>1</x:v>
      </x:c>
      <x:c r="AD16" s="12" t="n">
        <x:f>'Расчёт'!AE11</x:f>
        <x:v>1</x:v>
      </x:c>
      <x:c r="AE16" s="12" t="n">
        <x:f>'Расчёт'!AF11</x:f>
        <x:v>1</x:v>
      </x:c>
      <x:c r="AF16" s="12" t="n">
        <x:f>'Расчёт'!AG11</x:f>
        <x:v>1</x:v>
      </x:c>
      <x:c r="AG16" s="12" t="n">
        <x:f>'Расчёт'!AH11</x:f>
        <x:v>1</x:v>
      </x:c>
      <x:c r="AH16" s="12" t="n">
        <x:f>'Расчёт'!AI11</x:f>
        <x:v>1</x:v>
      </x:c>
      <x:c r="AI16" s="12" t="n">
        <x:f>'Расчёт'!AJ11</x:f>
        <x:v>1</x:v>
      </x:c>
      <x:c r="AJ16" s="12" t="n">
        <x:f>'Расчёт'!AK11</x:f>
        <x:v>1</x:v>
      </x:c>
      <x:c r="AK16" s="12" t="n">
        <x:f>'Расчёт'!AL11</x:f>
        <x:v>1</x:v>
      </x:c>
      <x:c r="AL16" s="15" t="n">
        <x:f>'Расчёт'!AM11</x:f>
        <x:v>1</x:v>
      </x:c>
      <x:c r="AM16" s="12" t="n">
        <x:f>'Расчёт'!AN11</x:f>
        <x:v>1</x:v>
      </x:c>
      <x:c r="AN16" s="12" t="n">
        <x:f>'Расчёт'!AO11</x:f>
        <x:v>1</x:v>
      </x:c>
      <x:c r="AO16" s="12" t="n">
        <x:f>'Расчёт'!AP11</x:f>
        <x:v>1</x:v>
      </x:c>
      <x:c r="AP16" s="12" t="n">
        <x:f>'Расчёт'!AQ11</x:f>
        <x:v>1</x:v>
      </x:c>
      <x:c r="AQ16" s="12" t="n">
        <x:f>'Расчёт'!AR11</x:f>
        <x:v>1</x:v>
      </x:c>
      <x:c r="AR16" s="12" t="n">
        <x:f>'Расчёт'!AS11</x:f>
        <x:v>1</x:v>
      </x:c>
      <x:c r="AS16" s="12" t="n">
        <x:f>'Расчёт'!AT11</x:f>
        <x:v>1</x:v>
      </x:c>
      <x:c r="AT16" s="12" t="n">
        <x:f>'Расчёт'!AU11</x:f>
        <x:v>1</x:v>
      </x:c>
      <x:c r="AU16" s="12" t="n">
        <x:f>'Расчёт'!AV11</x:f>
        <x:v>1</x:v>
      </x:c>
      <x:c r="AV16" s="12" t="n">
        <x:f>'Расчёт'!AW11</x:f>
        <x:v>1</x:v>
      </x:c>
      <x:c r="AW16" s="12" t="n">
        <x:f>'Расчёт'!AX11</x:f>
        <x:v>1</x:v>
      </x:c>
      <x:c r="AX16" s="15" t="n">
        <x:f>'Расчёт'!AY11</x:f>
        <x:v>1</x:v>
      </x:c>
      <x:c r="AY16" s="12" t="n">
        <x:f>'Расчёт'!AZ11</x:f>
        <x:v>1</x:v>
      </x:c>
      <x:c r="AZ16" s="12" t="n">
        <x:f>'Расчёт'!BA11</x:f>
        <x:v>1</x:v>
      </x:c>
      <x:c r="BA16" s="12" t="n">
        <x:f>'Расчёт'!BB11</x:f>
        <x:v>1</x:v>
      </x:c>
      <x:c r="BB16" s="12" t="n">
        <x:f>'Расчёт'!BC11</x:f>
        <x:v>1</x:v>
      </x:c>
      <x:c r="BC16" s="12" t="n">
        <x:f>'Расчёт'!BD11</x:f>
        <x:v>1</x:v>
      </x:c>
      <x:c r="BD16" s="12" t="n">
        <x:f>'Расчёт'!BE11</x:f>
        <x:v>1</x:v>
      </x:c>
      <x:c r="BE16" s="12" t="n">
        <x:f>'Расчёт'!BF11</x:f>
        <x:v>1</x:v>
      </x:c>
      <x:c r="BF16" s="12" t="n">
        <x:f>'Расчёт'!BG11</x:f>
        <x:v>1</x:v>
      </x:c>
      <x:c r="BG16" s="12" t="n">
        <x:f>'Расчёт'!BH11</x:f>
        <x:v>1</x:v>
      </x:c>
      <x:c r="BH16" s="12" t="n">
        <x:f>'Расчёт'!BI11</x:f>
        <x:v>1</x:v>
      </x:c>
      <x:c r="BI16" s="12" t="n">
        <x:f>'Расчёт'!BJ11</x:f>
        <x:v>1</x:v>
      </x:c>
      <x:c r="BJ16" s="15" t="n">
        <x:f>'Расчёт'!BK11</x:f>
        <x:v>1</x:v>
      </x:c>
      <x:c r="BK16" s="12" t="n">
        <x:f>'Расчёт'!BL11</x:f>
        <x:v>1</x:v>
      </x:c>
      <x:c r="BL16" s="12" t="n">
        <x:f>'Расчёт'!BM11</x:f>
        <x:v>1</x:v>
      </x:c>
      <x:c r="BM16" s="12" t="n">
        <x:f>'Расчёт'!BN11</x:f>
        <x:v>1</x:v>
      </x:c>
      <x:c r="BN16" s="12" t="n">
        <x:f>'Расчёт'!BO11</x:f>
        <x:v>1</x:v>
      </x:c>
      <x:c r="BO16" s="12" t="n">
        <x:f>'Расчёт'!BP11</x:f>
        <x:v>1</x:v>
      </x:c>
      <x:c r="BP16" s="12" t="n">
        <x:f>'Расчёт'!BQ11</x:f>
        <x:v>1</x:v>
      </x:c>
      <x:c r="BQ16" s="12" t="n">
        <x:f>'Расчёт'!BR11</x:f>
        <x:v>1</x:v>
      </x:c>
      <x:c r="BR16" s="12" t="n">
        <x:f>'Расчёт'!BS11</x:f>
        <x:v>1</x:v>
      </x:c>
      <x:c r="BS16" s="12" t="n">
        <x:f>'Расчёт'!BT11</x:f>
        <x:v>1</x:v>
      </x:c>
      <x:c r="BT16" s="12" t="n">
        <x:f>'Расчёт'!BU11</x:f>
        <x:v>1</x:v>
      </x:c>
      <x:c r="BU16" s="12" t="n">
        <x:f>'Расчёт'!BV11</x:f>
        <x:v>1</x:v>
      </x:c>
      <x:c r="BV16" s="15" t="n">
        <x:f>'Расчёт'!BW11</x:f>
        <x:v>1</x:v>
      </x:c>
      <x:c r="BW16" s="12" t="n">
        <x:f>'Расчёт'!BX11</x:f>
        <x:v>1</x:v>
      </x:c>
      <x:c r="BX16" s="12" t="n">
        <x:f>'Расчёт'!BY11</x:f>
        <x:v>1</x:v>
      </x:c>
      <x:c r="BY16" s="12" t="n">
        <x:f>'Расчёт'!BZ11</x:f>
        <x:v>1</x:v>
      </x:c>
      <x:c r="BZ16" s="12" t="n">
        <x:f>'Расчёт'!CA11</x:f>
        <x:v>1</x:v>
      </x:c>
      <x:c r="CA16" s="12" t="n">
        <x:f>'Расчёт'!CB11</x:f>
        <x:v>1</x:v>
      </x:c>
      <x:c r="CB16" s="12" t="n">
        <x:f>'Расчёт'!CC11</x:f>
        <x:v>1</x:v>
      </x:c>
      <x:c r="CC16" s="12" t="n">
        <x:f>'Расчёт'!CD11</x:f>
        <x:v>1</x:v>
      </x:c>
      <x:c r="CD16" s="12" t="n">
        <x:f>'Расчёт'!CE11</x:f>
        <x:v>1</x:v>
      </x:c>
      <x:c r="CE16" s="12" t="n">
        <x:f>'Расчёт'!CF11</x:f>
        <x:v>1</x:v>
      </x:c>
      <x:c r="CF16" s="12" t="n">
        <x:f>'Расчёт'!CG11</x:f>
        <x:v>1</x:v>
      </x:c>
      <x:c r="CG16" s="12" t="n">
        <x:f>'Расчёт'!CH11</x:f>
        <x:v>1</x:v>
      </x:c>
      <x:c r="CH16" s="15" t="n">
        <x:f>'Расчёт'!CI11</x:f>
        <x:v>1</x:v>
      </x:c>
      <x:c r="CI16" s="12" t="n">
        <x:f>'Расчёт'!CJ11</x:f>
        <x:v>1</x:v>
      </x:c>
      <x:c r="CJ16" s="12" t="n">
        <x:f>'Расчёт'!CK11</x:f>
        <x:v>1</x:v>
      </x:c>
      <x:c r="CK16" s="12" t="n">
        <x:f>'Расчёт'!CL11</x:f>
        <x:v>1</x:v>
      </x:c>
      <x:c r="CL16" s="12" t="n">
        <x:f>'Расчёт'!CM11</x:f>
        <x:v>1</x:v>
      </x:c>
      <x:c r="CM16" s="12" t="n">
        <x:f>'Расчёт'!CN11</x:f>
        <x:v>1</x:v>
      </x:c>
      <x:c r="CN16" s="12" t="n">
        <x:f>'Расчёт'!CO11</x:f>
        <x:v>1</x:v>
      </x:c>
      <x:c r="CO16" s="12" t="n">
        <x:f>'Расчёт'!CP11</x:f>
        <x:v>1</x:v>
      </x:c>
      <x:c r="CP16" s="12" t="n">
        <x:f>'Расчёт'!CQ11</x:f>
        <x:v>1</x:v>
      </x:c>
      <x:c r="CQ16" s="12" t="n">
        <x:f>'Расчёт'!CR11</x:f>
        <x:v>1</x:v>
      </x:c>
      <x:c r="CR16" s="12" t="n">
        <x:f>'Расчёт'!CS11</x:f>
        <x:v>1</x:v>
      </x:c>
      <x:c r="CS16" s="12" t="n">
        <x:f>'Расчёт'!CT11</x:f>
        <x:v>1</x:v>
      </x:c>
      <x:c r="CT16" s="15" t="n">
        <x:f>'Расчёт'!CU11</x:f>
        <x:v>1</x:v>
      </x:c>
      <x:c r="CU16" s="12" t="n">
        <x:f>'Расчёт'!CV11</x:f>
        <x:v>1</x:v>
      </x:c>
      <x:c r="CV16" s="12" t="n">
        <x:f>'Расчёт'!CW11</x:f>
        <x:v>1</x:v>
      </x:c>
      <x:c r="CW16" s="12" t="n">
        <x:f>'Расчёт'!CX11</x:f>
        <x:v>0</x:v>
      </x:c>
      <x:c r="CX16" s="12" t="n">
        <x:f>'Расчёт'!CY11</x:f>
        <x:v>0</x:v>
      </x:c>
      <x:c r="CY16" s="12" t="n">
        <x:f>'Расчёт'!CZ11</x:f>
        <x:v>0</x:v>
      </x:c>
      <x:c r="CZ16" s="12" t="n">
        <x:f>'Расчёт'!DA11</x:f>
        <x:v>0</x:v>
      </x:c>
      <x:c r="DA16" s="12" t="n">
        <x:f>'Расчёт'!DB11</x:f>
        <x:v>0</x:v>
      </x:c>
      <x:c r="DB16" s="12" t="n">
        <x:f>'Расчёт'!DC11</x:f>
        <x:v>0</x:v>
      </x:c>
      <x:c r="DC16" s="12" t="n">
        <x:f>'Расчёт'!DD11</x:f>
        <x:v>0</x:v>
      </x:c>
      <x:c r="DD16" s="12" t="n">
        <x:f>'Расчёт'!DE11</x:f>
        <x:v>0</x:v>
      </x:c>
      <x:c r="DE16" s="12" t="n">
        <x:f>'Расчёт'!DF11</x:f>
        <x:v>0</x:v>
      </x:c>
      <x:c r="DF16" s="15" t="n">
        <x:f>'Расчёт'!DG11</x:f>
        <x:v>0</x:v>
      </x:c>
      <x:c r="DG16" s="12" t="n">
        <x:f>'Расчёт'!DH11</x:f>
        <x:v>0</x:v>
      </x:c>
      <x:c r="DH16" s="12" t="n">
        <x:f>'Расчёт'!DI11</x:f>
        <x:v>0</x:v>
      </x:c>
      <x:c r="DI16" s="12" t="n">
        <x:f>'Расчёт'!DJ11</x:f>
        <x:v>0</x:v>
      </x:c>
      <x:c r="DJ16" s="12" t="n">
        <x:f>'Расчёт'!DK11</x:f>
        <x:v>0</x:v>
      </x:c>
      <x:c r="DK16" s="12" t="n">
        <x:f>'Расчёт'!DL11</x:f>
        <x:v>0</x:v>
      </x:c>
      <x:c r="DL16" s="12" t="n">
        <x:f>'Расчёт'!DM11</x:f>
        <x:v>0</x:v>
      </x:c>
      <x:c r="DM16" s="12" t="n">
        <x:f>'Расчёт'!DN11</x:f>
        <x:v>0</x:v>
      </x:c>
      <x:c r="DN16" s="12" t="n">
        <x:f>'Расчёт'!DO11</x:f>
        <x:v>0</x:v>
      </x:c>
      <x:c r="DO16" s="12" t="n">
        <x:f>'Расчёт'!DP11</x:f>
        <x:v>0</x:v>
      </x:c>
      <x:c r="DP16" s="12" t="n">
        <x:f>'Расчёт'!DQ11</x:f>
        <x:v>0</x:v>
      </x:c>
      <x:c r="DQ16" s="12" t="n">
        <x:f>'Расчёт'!DR11</x:f>
        <x:v>0</x:v>
      </x:c>
      <x:c r="DR16" s="15" t="n">
        <x:f>'Расчёт'!DS11</x:f>
        <x:v>0</x:v>
      </x:c>
      <x:c r="DS16" s="12" t="n">
        <x:f>'Расчёт'!DT11</x:f>
        <x:v>0</x:v>
      </x:c>
      <x:c r="DT16" s="12" t="n">
        <x:f>'Расчёт'!DU11</x:f>
        <x:v>0</x:v>
      </x:c>
      <x:c r="DU16" s="12" t="n">
        <x:f>'Расчёт'!DV11</x:f>
        <x:v>0</x:v>
      </x:c>
      <x:c r="DV16" s="12" t="n">
        <x:f>'Расчёт'!DW11</x:f>
        <x:v>0</x:v>
      </x:c>
      <x:c r="DW16" s="12" t="n">
        <x:f>'Расчёт'!DX11</x:f>
        <x:v>0</x:v>
      </x:c>
      <x:c r="DX16" s="12" t="n">
        <x:f>'Расчёт'!DY11</x:f>
        <x:v>0</x:v>
      </x:c>
      <x:c r="DY16" s="12" t="n">
        <x:f>'Расчёт'!DZ11</x:f>
        <x:v>0</x:v>
      </x:c>
      <x:c r="DZ16" s="12" t="n">
        <x:f>'Расчёт'!EA11</x:f>
        <x:v>0</x:v>
      </x:c>
      <x:c r="EA16" s="12" t="n">
        <x:f>'Расчёт'!EB11</x:f>
        <x:v>0</x:v>
      </x:c>
      <x:c r="EB16" s="12" t="n">
        <x:f>'Расчёт'!EC11</x:f>
        <x:v>0</x:v>
      </x:c>
      <x:c r="EC16" s="12" t="n">
        <x:f>'Расчёт'!ED11</x:f>
        <x:v>0</x:v>
      </x:c>
      <x:c r="ED16" s="15" t="n">
        <x:f>'Расчёт'!EE11</x:f>
        <x:v>0</x:v>
      </x:c>
      <x:c r="EE16" s="12" t="n">
        <x:f>'Расчёт'!EF11</x:f>
        <x:v>0</x:v>
      </x:c>
      <x:c r="EF16" s="12" t="n">
        <x:f>'Расчёт'!EG11</x:f>
        <x:v>0</x:v>
      </x:c>
      <x:c r="EG16" s="12" t="n">
        <x:f>'Расчёт'!EH11</x:f>
        <x:v>0</x:v>
      </x:c>
      <x:c r="EH16" s="12" t="n">
        <x:f>'Расчёт'!EI11</x:f>
        <x:v>0</x:v>
      </x:c>
      <x:c r="EI16" s="12" t="n">
        <x:f>'Расчёт'!EJ11</x:f>
        <x:v>0</x:v>
      </x:c>
      <x:c r="EJ16" s="12" t="n">
        <x:f>'Расчёт'!EK11</x:f>
        <x:v>0</x:v>
      </x:c>
      <x:c r="EK16" s="12" t="n">
        <x:f>'Расчёт'!EL11</x:f>
        <x:v>0</x:v>
      </x:c>
      <x:c r="EL16" s="12" t="n">
        <x:f>'Расчёт'!EM11</x:f>
        <x:v>0</x:v>
      </x:c>
      <x:c r="EM16" s="12" t="n">
        <x:f>'Расчёт'!EN11</x:f>
        <x:v>0</x:v>
      </x:c>
      <x:c r="EN16" s="12" t="n">
        <x:f>'Расчёт'!EO11</x:f>
        <x:v>0</x:v>
      </x:c>
      <x:c r="EO16" s="12" t="n">
        <x:f>'Расчёт'!EP11</x:f>
        <x:v>0</x:v>
      </x:c>
      <x:c r="EP16" s="15" t="n">
        <x:f>'Расчёт'!EQ11</x:f>
        <x:v>0</x:v>
      </x:c>
      <x:c r="EQ16" s="12" t="n">
        <x:f>'Расчёт'!ER11</x:f>
        <x:v>0</x:v>
      </x:c>
      <x:c r="ER16" s="12" t="n">
        <x:f>'Расчёт'!ES11</x:f>
        <x:v>0</x:v>
      </x:c>
      <x:c r="ES16" s="12" t="n">
        <x:f>'Расчёт'!ET11</x:f>
        <x:v>0</x:v>
      </x:c>
      <x:c r="ET16" s="12" t="n">
        <x:f>'Расчёт'!EU11</x:f>
        <x:v>0</x:v>
      </x:c>
      <x:c r="EU16" s="12" t="n">
        <x:f>'Расчёт'!EV11</x:f>
        <x:v>0</x:v>
      </x:c>
      <x:c r="EV16" s="12" t="n">
        <x:f>'Расчёт'!EW11</x:f>
        <x:v>0</x:v>
      </x:c>
      <x:c r="EW16" s="12" t="n">
        <x:f>'Расчёт'!EX11</x:f>
        <x:v>0</x:v>
      </x:c>
      <x:c r="EX16" s="12" t="n">
        <x:f>'Расчёт'!EY11</x:f>
        <x:v>0</x:v>
      </x:c>
      <x:c r="EY16" s="12" t="n">
        <x:f>'Расчёт'!EZ11</x:f>
        <x:v>0</x:v>
      </x:c>
      <x:c r="EZ16" s="12" t="n">
        <x:f>'Расчёт'!FA11</x:f>
        <x:v>0</x:v>
      </x:c>
      <x:c r="FA16" s="12" t="n">
        <x:f>'Расчёт'!FB11</x:f>
        <x:v>0</x:v>
      </x:c>
      <x:c r="FB16" s="15" t="n">
        <x:f>'Расчёт'!FC11</x:f>
        <x:v>0</x:v>
      </x:c>
      <x:c r="FC16" s="12" t="n">
        <x:f>'Расчёт'!FD11</x:f>
        <x:v>0</x:v>
      </x:c>
      <x:c r="FD16" s="12" t="n">
        <x:f>'Расчёт'!FE11</x:f>
        <x:v>0</x:v>
      </x:c>
      <x:c r="FE16" s="12" t="n">
        <x:f>'Расчёт'!FF11</x:f>
        <x:v>0</x:v>
      </x:c>
      <x:c r="FF16" s="12" t="n">
        <x:f>'Расчёт'!FG11</x:f>
        <x:v>0</x:v>
      </x:c>
      <x:c r="FG16" s="12" t="n">
        <x:f>'Расчёт'!FH11</x:f>
        <x:v>0</x:v>
      </x:c>
      <x:c r="FH16" s="12" t="n">
        <x:f>'Расчёт'!FI11</x:f>
        <x:v>0</x:v>
      </x:c>
      <x:c r="FI16" s="12" t="n">
        <x:f>'Расчёт'!FJ11</x:f>
        <x:v>0</x:v>
      </x:c>
      <x:c r="FJ16" s="12" t="n">
        <x:f>'Расчёт'!FK11</x:f>
        <x:v>0</x:v>
      </x:c>
      <x:c r="FK16" s="12" t="n">
        <x:f>'Расчёт'!FL11</x:f>
        <x:v>0</x:v>
      </x:c>
      <x:c r="FL16" s="12" t="n">
        <x:f>'Расчёт'!FM11</x:f>
        <x:v>0</x:v>
      </x:c>
      <x:c r="FM16" s="12" t="n">
        <x:f>'Расчёт'!FN11</x:f>
        <x:v>0</x:v>
      </x:c>
      <x:c r="FN16" s="15" t="n">
        <x:f>'Расчёт'!FO11</x:f>
        <x:v>0</x:v>
      </x:c>
      <x:c r="FO16" s="12" t="n">
        <x:f>'Расчёт'!FP11</x:f>
        <x:v>0</x:v>
      </x:c>
      <x:c r="FP16" s="12" t="n">
        <x:f>'Расчёт'!FQ11</x:f>
        <x:v>0</x:v>
      </x:c>
      <x:c r="FQ16" s="12" t="n">
        <x:f>'Расчёт'!FR11</x:f>
        <x:v>0</x:v>
      </x:c>
      <x:c r="FR16" s="12" t="n">
        <x:f>'Расчёт'!FS11</x:f>
        <x:v>0</x:v>
      </x:c>
      <x:c r="FS16" s="12" t="n">
        <x:f>'Расчёт'!FT11</x:f>
        <x:v>0</x:v>
      </x:c>
      <x:c r="FT16" s="12" t="n">
        <x:f>'Расчёт'!FU11</x:f>
        <x:v>0</x:v>
      </x:c>
      <x:c r="FU16" s="12" t="n">
        <x:f>'Расчёт'!FV11</x:f>
        <x:v>0</x:v>
      </x:c>
      <x:c r="FV16" s="12" t="n">
        <x:f>'Расчёт'!FW11</x:f>
        <x:v>0</x:v>
      </x:c>
      <x:c r="FW16" s="12" t="n">
        <x:f>'Расчёт'!FX11</x:f>
        <x:v>0</x:v>
      </x:c>
      <x:c r="FX16" s="12" t="n">
        <x:f>'Расчёт'!FY11</x:f>
        <x:v>0</x:v>
      </x:c>
      <x:c r="FY16" s="12" t="n">
        <x:f>'Расчёт'!FZ11</x:f>
        <x:v>0</x:v>
      </x:c>
      <x:c r="FZ16" s="15" t="n">
        <x:f>'Расчёт'!GA11</x:f>
        <x:v>0</x:v>
      </x:c>
      <x:c r="GA16" s="12" t="n">
        <x:f>'Расчёт'!GB11</x:f>
        <x:v>0</x:v>
      </x:c>
      <x:c r="GB16" s="12" t="n">
        <x:f>'Расчёт'!GC11</x:f>
        <x:v>0</x:v>
      </x:c>
      <x:c r="GC16" s="12" t="n">
        <x:f>'Расчёт'!GD11</x:f>
        <x:v>0</x:v>
      </x:c>
      <x:c r="GD16" s="12" t="n">
        <x:f>'Расчёт'!GE11</x:f>
        <x:v>0</x:v>
      </x:c>
      <x:c r="GE16" s="12" t="n">
        <x:f>'Расчёт'!GF11</x:f>
        <x:v>0</x:v>
      </x:c>
      <x:c r="GF16" s="12" t="n">
        <x:f>'Расчёт'!GG11</x:f>
        <x:v>0</x:v>
      </x:c>
      <x:c r="GG16" s="12" t="n">
        <x:f>'Расчёт'!GH11</x:f>
        <x:v>0</x:v>
      </x:c>
      <x:c r="GH16" s="12" t="n">
        <x:f>'Расчёт'!GI11</x:f>
        <x:v>0</x:v>
      </x:c>
      <x:c r="GI16" s="12" t="n">
        <x:f>'Расчёт'!GJ11</x:f>
        <x:v>0</x:v>
      </x:c>
      <x:c r="GJ16" s="12" t="n">
        <x:f>'Расчёт'!GK11</x:f>
        <x:v>0</x:v>
      </x:c>
      <x:c r="GK16" s="12" t="n">
        <x:f>'Расчёт'!GL11</x:f>
        <x:v>0</x:v>
      </x:c>
      <x:c r="GL16" s="15" t="n">
        <x:f>'Расчёт'!GM11</x:f>
        <x:v>0</x:v>
      </x:c>
      <x:c r="GM16" s="12" t="n">
        <x:f>'Расчёт'!GN11</x:f>
        <x:v>0</x:v>
      </x:c>
      <x:c r="GN16" s="12" t="n">
        <x:f>'Расчёт'!GO11</x:f>
        <x:v>0</x:v>
      </x:c>
      <x:c r="GO16" s="12" t="n">
        <x:f>'Расчёт'!GP11</x:f>
        <x:v>0</x:v>
      </x:c>
      <x:c r="GP16" s="12" t="n">
        <x:f>'Расчёт'!GQ11</x:f>
        <x:v>0</x:v>
      </x:c>
      <x:c r="GQ16" s="12" t="n">
        <x:f>'Расчёт'!GR11</x:f>
        <x:v>0</x:v>
      </x:c>
      <x:c r="GR16" s="12" t="n">
        <x:f>'Расчёт'!GS11</x:f>
        <x:v>0</x:v>
      </x:c>
      <x:c r="GS16" s="12" t="n">
        <x:f>'Расчёт'!GT11</x:f>
        <x:v>0</x:v>
      </x:c>
      <x:c r="GT16" s="12" t="n">
        <x:f>'Расчёт'!GU11</x:f>
        <x:v>0</x:v>
      </x:c>
      <x:c r="GU16" s="12" t="n">
        <x:f>'Расчёт'!GV11</x:f>
        <x:v>0</x:v>
      </x:c>
      <x:c r="GV16" s="12" t="n">
        <x:f>'Расчёт'!GW11</x:f>
        <x:v>0</x:v>
      </x:c>
      <x:c r="GW16" s="12" t="n">
        <x:f>'Расчёт'!GX11</x:f>
        <x:v>0</x:v>
      </x:c>
    </x:row>
    <x:row r="17" ht="9.75" customHeight="1">
      <x:c r="A17" s="10"/>
      <x:c r="B17" s="14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4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4"/>
      <x:c r="AA17" s="10"/>
      <x:c r="AB17" s="10"/>
      <x:c r="AC17" s="10"/>
      <x:c r="AD17" s="10"/>
      <x:c r="AE17" s="10"/>
      <x:c r="AF17" s="10"/>
      <x:c r="AG17" s="10"/>
      <x:c r="AH17" s="10"/>
      <x:c r="AI17" s="10"/>
      <x:c r="AJ17" s="10"/>
      <x:c r="AK17" s="10"/>
      <x:c r="AL17" s="14"/>
      <x:c r="AM17" s="10"/>
      <x:c r="AN17" s="10"/>
      <x:c r="AO17" s="10"/>
      <x:c r="AP17" s="10"/>
      <x:c r="AQ17" s="10"/>
      <x:c r="AR17" s="10"/>
      <x:c r="AS17" s="10"/>
      <x:c r="AT17" s="10"/>
      <x:c r="AU17" s="10"/>
      <x:c r="AV17" s="10"/>
      <x:c r="AW17" s="10"/>
      <x:c r="AX17" s="14"/>
      <x:c r="AY17" s="10"/>
      <x:c r="AZ17" s="10"/>
      <x:c r="BA17" s="10"/>
      <x:c r="BB17" s="10"/>
      <x:c r="BC17" s="10"/>
      <x:c r="BD17" s="10"/>
      <x:c r="BE17" s="10"/>
      <x:c r="BF17" s="10"/>
      <x:c r="BG17" s="10"/>
      <x:c r="BH17" s="10"/>
      <x:c r="BI17" s="10"/>
      <x:c r="BJ17" s="14"/>
      <x:c r="BK17" s="10"/>
      <x:c r="BL17" s="10"/>
      <x:c r="BM17" s="10"/>
      <x:c r="BN17" s="10"/>
      <x:c r="BO17" s="10"/>
      <x:c r="BP17" s="10"/>
      <x:c r="BQ17" s="10"/>
      <x:c r="BR17" s="10"/>
      <x:c r="BS17" s="10"/>
      <x:c r="BT17" s="10"/>
      <x:c r="BU17" s="10"/>
      <x:c r="BV17" s="14"/>
      <x:c r="BW17" s="10"/>
      <x:c r="BX17" s="10"/>
      <x:c r="BY17" s="10"/>
      <x:c r="BZ17" s="10"/>
      <x:c r="CA17" s="10"/>
      <x:c r="CB17" s="10"/>
      <x:c r="CC17" s="10"/>
      <x:c r="CD17" s="10"/>
      <x:c r="CE17" s="10"/>
      <x:c r="CF17" s="10"/>
      <x:c r="CG17" s="10"/>
      <x:c r="CH17" s="14"/>
      <x:c r="CI17" s="10"/>
      <x:c r="CJ17" s="10"/>
      <x:c r="CK17" s="10"/>
      <x:c r="CL17" s="10"/>
      <x:c r="CM17" s="10"/>
      <x:c r="CN17" s="10"/>
      <x:c r="CO17" s="10"/>
      <x:c r="CP17" s="10"/>
      <x:c r="CQ17" s="10"/>
      <x:c r="CR17" s="10"/>
      <x:c r="CS17" s="10"/>
      <x:c r="CT17" s="14"/>
      <x:c r="CU17" s="10"/>
      <x:c r="CV17" s="10"/>
      <x:c r="CW17" s="10"/>
      <x:c r="CX17" s="10"/>
      <x:c r="CY17" s="10"/>
      <x:c r="CZ17" s="10"/>
      <x:c r="DA17" s="10"/>
      <x:c r="DB17" s="10"/>
      <x:c r="DC17" s="10"/>
      <x:c r="DD17" s="10"/>
      <x:c r="DE17" s="10"/>
      <x:c r="DF17" s="14"/>
      <x:c r="DG17" s="10"/>
      <x:c r="DH17" s="10"/>
      <x:c r="DI17" s="10"/>
      <x:c r="DJ17" s="10"/>
      <x:c r="DK17" s="10"/>
      <x:c r="DL17" s="10"/>
      <x:c r="DM17" s="10"/>
      <x:c r="DN17" s="10"/>
      <x:c r="DO17" s="10"/>
      <x:c r="DP17" s="10"/>
      <x:c r="DQ17" s="10"/>
      <x:c r="DR17" s="14"/>
      <x:c r="DS17" s="10"/>
      <x:c r="DT17" s="10"/>
      <x:c r="DU17" s="10"/>
      <x:c r="DV17" s="10"/>
      <x:c r="DW17" s="10"/>
      <x:c r="DX17" s="10"/>
      <x:c r="DY17" s="10"/>
      <x:c r="DZ17" s="10"/>
      <x:c r="EA17" s="10"/>
      <x:c r="EB17" s="10"/>
      <x:c r="EC17" s="10"/>
      <x:c r="ED17" s="14"/>
      <x:c r="EE17" s="10"/>
      <x:c r="EF17" s="10"/>
      <x:c r="EG17" s="10"/>
      <x:c r="EH17" s="10"/>
      <x:c r="EI17" s="10"/>
      <x:c r="EJ17" s="10"/>
      <x:c r="EK17" s="10"/>
      <x:c r="EL17" s="10"/>
      <x:c r="EM17" s="10"/>
      <x:c r="EN17" s="10"/>
      <x:c r="EO17" s="10"/>
      <x:c r="EP17" s="14"/>
      <x:c r="EQ17" s="10"/>
      <x:c r="ER17" s="10"/>
      <x:c r="ES17" s="10"/>
      <x:c r="ET17" s="10"/>
      <x:c r="EU17" s="10"/>
      <x:c r="EV17" s="10"/>
      <x:c r="EW17" s="10"/>
      <x:c r="EX17" s="10"/>
      <x:c r="EY17" s="10"/>
      <x:c r="EZ17" s="10"/>
      <x:c r="FA17" s="10"/>
      <x:c r="FB17" s="14"/>
      <x:c r="FC17" s="10"/>
      <x:c r="FD17" s="10"/>
      <x:c r="FE17" s="10"/>
      <x:c r="FF17" s="10"/>
      <x:c r="FG17" s="10"/>
      <x:c r="FH17" s="10"/>
      <x:c r="FI17" s="10"/>
      <x:c r="FJ17" s="10"/>
      <x:c r="FK17" s="10"/>
      <x:c r="FL17" s="10"/>
      <x:c r="FM17" s="10"/>
      <x:c r="FN17" s="14"/>
      <x:c r="FO17" s="10"/>
      <x:c r="FP17" s="10"/>
      <x:c r="FQ17" s="10"/>
      <x:c r="FR17" s="10"/>
      <x:c r="FS17" s="10"/>
      <x:c r="FT17" s="10"/>
      <x:c r="FU17" s="10"/>
      <x:c r="FV17" s="10"/>
      <x:c r="FW17" s="10"/>
      <x:c r="FX17" s="10"/>
      <x:c r="FY17" s="10"/>
      <x:c r="FZ17" s="14"/>
      <x:c r="GA17" s="10"/>
      <x:c r="GB17" s="10"/>
      <x:c r="GC17" s="10"/>
      <x:c r="GD17" s="10"/>
      <x:c r="GE17" s="10"/>
      <x:c r="GF17" s="10"/>
      <x:c r="GG17" s="10"/>
      <x:c r="GH17" s="10"/>
      <x:c r="GI17" s="10"/>
      <x:c r="GJ17" s="10"/>
      <x:c r="GK17" s="10"/>
      <x:c r="GL17" s="14"/>
      <x:c r="GM17" s="10"/>
      <x:c r="GN17" s="10"/>
      <x:c r="GO17" s="10"/>
      <x:c r="GP17" s="10"/>
      <x:c r="GQ17" s="10"/>
      <x:c r="GR17" s="10"/>
      <x:c r="GS17" s="10"/>
      <x:c r="GT17" s="10"/>
      <x:c r="GU17" s="10"/>
      <x:c r="GV17" s="10"/>
      <x:c r="GW17" s="10"/>
    </x:row>
    <x:row r="18" ht="9.75" customHeight="1">
      <x:c r="A18" s="10"/>
      <x:c r="B18" s="14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4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4"/>
      <x:c r="AA18" s="10"/>
      <x:c r="AB18" s="10"/>
      <x:c r="AC18" s="10"/>
      <x:c r="AD18" s="10"/>
      <x:c r="AE18" s="10"/>
      <x:c r="AF18" s="10"/>
      <x:c r="AG18" s="10"/>
      <x:c r="AH18" s="10"/>
      <x:c r="AI18" s="10"/>
      <x:c r="AJ18" s="10"/>
      <x:c r="AK18" s="10"/>
      <x:c r="AL18" s="14"/>
      <x:c r="AM18" s="10"/>
      <x:c r="AN18" s="10"/>
      <x:c r="AO18" s="10"/>
      <x:c r="AP18" s="10"/>
      <x:c r="AQ18" s="10"/>
      <x:c r="AR18" s="10"/>
      <x:c r="AS18" s="10"/>
      <x:c r="AT18" s="10"/>
      <x:c r="AU18" s="10"/>
      <x:c r="AV18" s="10"/>
      <x:c r="AW18" s="10"/>
      <x:c r="AX18" s="14"/>
      <x:c r="AY18" s="10"/>
      <x:c r="AZ18" s="10"/>
      <x:c r="BA18" s="10"/>
      <x:c r="BB18" s="10"/>
      <x:c r="BC18" s="10"/>
      <x:c r="BD18" s="10"/>
      <x:c r="BE18" s="10"/>
      <x:c r="BF18" s="10"/>
      <x:c r="BG18" s="10"/>
      <x:c r="BH18" s="10"/>
      <x:c r="BI18" s="10"/>
      <x:c r="BJ18" s="14"/>
      <x:c r="BK18" s="10"/>
      <x:c r="BL18" s="10"/>
      <x:c r="BM18" s="10"/>
      <x:c r="BN18" s="10"/>
      <x:c r="BO18" s="10"/>
      <x:c r="BP18" s="10"/>
      <x:c r="BQ18" s="10"/>
      <x:c r="BR18" s="10"/>
      <x:c r="BS18" s="10"/>
      <x:c r="BT18" s="10"/>
      <x:c r="BU18" s="10"/>
      <x:c r="BV18" s="14"/>
      <x:c r="BW18" s="10"/>
      <x:c r="BX18" s="10"/>
      <x:c r="BY18" s="10"/>
      <x:c r="BZ18" s="10"/>
      <x:c r="CA18" s="10"/>
      <x:c r="CB18" s="10"/>
      <x:c r="CC18" s="10"/>
      <x:c r="CD18" s="10"/>
      <x:c r="CE18" s="10"/>
      <x:c r="CF18" s="10"/>
      <x:c r="CG18" s="10"/>
      <x:c r="CH18" s="14"/>
      <x:c r="CI18" s="10"/>
      <x:c r="CJ18" s="10"/>
      <x:c r="CK18" s="10"/>
      <x:c r="CL18" s="10"/>
      <x:c r="CM18" s="10"/>
      <x:c r="CN18" s="10"/>
      <x:c r="CO18" s="10"/>
      <x:c r="CP18" s="10"/>
      <x:c r="CQ18" s="10"/>
      <x:c r="CR18" s="10"/>
      <x:c r="CS18" s="10"/>
      <x:c r="CT18" s="14"/>
      <x:c r="CU18" s="10"/>
      <x:c r="CV18" s="10"/>
      <x:c r="CW18" s="10"/>
      <x:c r="CX18" s="10"/>
      <x:c r="CY18" s="10"/>
      <x:c r="CZ18" s="10"/>
      <x:c r="DA18" s="10"/>
      <x:c r="DB18" s="10"/>
      <x:c r="DC18" s="10"/>
      <x:c r="DD18" s="10"/>
      <x:c r="DE18" s="10"/>
      <x:c r="DF18" s="14"/>
      <x:c r="DG18" s="10"/>
      <x:c r="DH18" s="10"/>
      <x:c r="DI18" s="10"/>
      <x:c r="DJ18" s="10"/>
      <x:c r="DK18" s="10"/>
      <x:c r="DL18" s="10"/>
      <x:c r="DM18" s="10"/>
      <x:c r="DN18" s="10"/>
      <x:c r="DO18" s="10"/>
      <x:c r="DP18" s="10"/>
      <x:c r="DQ18" s="10"/>
      <x:c r="DR18" s="14"/>
      <x:c r="DS18" s="10"/>
      <x:c r="DT18" s="10"/>
      <x:c r="DU18" s="10"/>
      <x:c r="DV18" s="10"/>
      <x:c r="DW18" s="10"/>
      <x:c r="DX18" s="10"/>
      <x:c r="DY18" s="10"/>
      <x:c r="DZ18" s="10"/>
      <x:c r="EA18" s="10"/>
      <x:c r="EB18" s="10"/>
      <x:c r="EC18" s="10"/>
      <x:c r="ED18" s="14"/>
      <x:c r="EE18" s="10"/>
      <x:c r="EF18" s="10"/>
      <x:c r="EG18" s="10"/>
      <x:c r="EH18" s="10"/>
      <x:c r="EI18" s="10"/>
      <x:c r="EJ18" s="10"/>
      <x:c r="EK18" s="10"/>
      <x:c r="EL18" s="10"/>
      <x:c r="EM18" s="10"/>
      <x:c r="EN18" s="10"/>
      <x:c r="EO18" s="10"/>
      <x:c r="EP18" s="14"/>
      <x:c r="EQ18" s="10"/>
      <x:c r="ER18" s="10"/>
      <x:c r="ES18" s="10"/>
      <x:c r="ET18" s="10"/>
      <x:c r="EU18" s="10"/>
      <x:c r="EV18" s="10"/>
      <x:c r="EW18" s="10"/>
      <x:c r="EX18" s="10"/>
      <x:c r="EY18" s="10"/>
      <x:c r="EZ18" s="10"/>
      <x:c r="FA18" s="10"/>
      <x:c r="FB18" s="14"/>
      <x:c r="FC18" s="10"/>
      <x:c r="FD18" s="10"/>
      <x:c r="FE18" s="10"/>
      <x:c r="FF18" s="10"/>
      <x:c r="FG18" s="10"/>
      <x:c r="FH18" s="10"/>
      <x:c r="FI18" s="10"/>
      <x:c r="FJ18" s="10"/>
      <x:c r="FK18" s="10"/>
      <x:c r="FL18" s="10"/>
      <x:c r="FM18" s="10"/>
      <x:c r="FN18" s="14"/>
      <x:c r="FO18" s="10"/>
      <x:c r="FP18" s="10"/>
      <x:c r="FQ18" s="10"/>
      <x:c r="FR18" s="10"/>
      <x:c r="FS18" s="10"/>
      <x:c r="FT18" s="10"/>
      <x:c r="FU18" s="10"/>
      <x:c r="FV18" s="10"/>
      <x:c r="FW18" s="10"/>
      <x:c r="FX18" s="10"/>
      <x:c r="FY18" s="10"/>
      <x:c r="FZ18" s="14"/>
      <x:c r="GA18" s="10"/>
      <x:c r="GB18" s="10"/>
      <x:c r="GC18" s="10"/>
      <x:c r="GD18" s="10"/>
      <x:c r="GE18" s="10"/>
      <x:c r="GF18" s="10"/>
      <x:c r="GG18" s="10"/>
      <x:c r="GH18" s="10"/>
      <x:c r="GI18" s="10"/>
      <x:c r="GJ18" s="10"/>
      <x:c r="GK18" s="10"/>
      <x:c r="GL18" s="14"/>
      <x:c r="GM18" s="10"/>
      <x:c r="GN18" s="10"/>
      <x:c r="GO18" s="10"/>
      <x:c r="GP18" s="10"/>
      <x:c r="GQ18" s="10"/>
      <x:c r="GR18" s="10"/>
      <x:c r="GS18" s="10"/>
      <x:c r="GT18" s="10"/>
      <x:c r="GU18" s="10"/>
      <x:c r="GV18" s="10"/>
      <x:c r="GW18" s="10"/>
    </x:row>
    <x:row r="19" ht="15" customHeight="1">
      <x:c r="A19" s="10" t="str">
        <x:v>I2</x:v>
      </x:c>
      <x:c r="B19" s="15" t="n">
        <x:f>'Расчёт'!C12</x:f>
        <x:v>1</x:v>
      </x:c>
      <x:c r="C19" s="12" t="n">
        <x:f>'Расчёт'!D12</x:f>
        <x:v>1</x:v>
      </x:c>
      <x:c r="D19" s="12" t="n">
        <x:f>'Расчёт'!E12</x:f>
        <x:v>1</x:v>
      </x:c>
      <x:c r="E19" s="12" t="n">
        <x:f>'Расчёт'!F12</x:f>
        <x:v>1</x:v>
      </x:c>
      <x:c r="F19" s="12" t="n">
        <x:f>'Расчёт'!G12</x:f>
        <x:v>1</x:v>
      </x:c>
      <x:c r="G19" s="12" t="n">
        <x:f>'Расчёт'!H12</x:f>
        <x:v>1</x:v>
      </x:c>
      <x:c r="H19" s="12" t="n">
        <x:f>'Расчёт'!I12</x:f>
        <x:v>1</x:v>
      </x:c>
      <x:c r="I19" s="12" t="n">
        <x:f>'Расчёт'!J12</x:f>
        <x:v>1</x:v>
      </x:c>
      <x:c r="J19" s="12" t="n">
        <x:f>'Расчёт'!K12</x:f>
        <x:v>1</x:v>
      </x:c>
      <x:c r="K19" s="12" t="n">
        <x:f>'Расчёт'!L12</x:f>
        <x:v>1</x:v>
      </x:c>
      <x:c r="L19" s="12" t="n">
        <x:f>'Расчёт'!M12</x:f>
        <x:v>1</x:v>
      </x:c>
      <x:c r="M19" s="12" t="n">
        <x:f>'Расчёт'!N12</x:f>
        <x:v>1</x:v>
      </x:c>
      <x:c r="N19" s="15" t="n">
        <x:f>'Расчёт'!O12</x:f>
        <x:v>1</x:v>
      </x:c>
      <x:c r="O19" s="12" t="n">
        <x:f>'Расчёт'!P12</x:f>
        <x:v>1</x:v>
      </x:c>
      <x:c r="P19" s="12" t="n">
        <x:f>'Расчёт'!Q12</x:f>
        <x:v>1</x:v>
      </x:c>
      <x:c r="Q19" s="12" t="n">
        <x:f>'Расчёт'!R12</x:f>
        <x:v>1</x:v>
      </x:c>
      <x:c r="R19" s="12" t="n">
        <x:f>'Расчёт'!S12</x:f>
        <x:v>1</x:v>
      </x:c>
      <x:c r="S19" s="12" t="n">
        <x:f>'Расчёт'!T12</x:f>
        <x:v>1</x:v>
      </x:c>
      <x:c r="T19" s="12" t="n">
        <x:f>'Расчёт'!U12</x:f>
        <x:v>1</x:v>
      </x:c>
      <x:c r="U19" s="12" t="n">
        <x:f>'Расчёт'!V12</x:f>
        <x:v>1</x:v>
      </x:c>
      <x:c r="V19" s="12" t="n">
        <x:f>'Расчёт'!W12</x:f>
        <x:v>1</x:v>
      </x:c>
      <x:c r="W19" s="12" t="n">
        <x:f>'Расчёт'!X12</x:f>
        <x:v>1</x:v>
      </x:c>
      <x:c r="X19" s="12" t="n">
        <x:f>'Расчёт'!Y12</x:f>
        <x:v>1</x:v>
      </x:c>
      <x:c r="Y19" s="12" t="n">
        <x:f>'Расчёт'!Z12</x:f>
        <x:v>1</x:v>
      </x:c>
      <x:c r="Z19" s="15" t="n">
        <x:f>'Расчёт'!AA12</x:f>
        <x:v>1</x:v>
      </x:c>
      <x:c r="AA19" s="12" t="n">
        <x:f>'Расчёт'!AB12</x:f>
        <x:v>1</x:v>
      </x:c>
      <x:c r="AB19" s="12" t="n">
        <x:f>'Расчёт'!AC12</x:f>
        <x:v>1</x:v>
      </x:c>
      <x:c r="AC19" s="12" t="n">
        <x:f>'Расчёт'!AD12</x:f>
        <x:v>1</x:v>
      </x:c>
      <x:c r="AD19" s="12" t="n">
        <x:f>'Расчёт'!AE12</x:f>
        <x:v>1</x:v>
      </x:c>
      <x:c r="AE19" s="12" t="n">
        <x:f>'Расчёт'!AF12</x:f>
        <x:v>1</x:v>
      </x:c>
      <x:c r="AF19" s="12" t="n">
        <x:f>'Расчёт'!AG12</x:f>
        <x:v>1</x:v>
      </x:c>
      <x:c r="AG19" s="12" t="n">
        <x:f>'Расчёт'!AH12</x:f>
        <x:v>1</x:v>
      </x:c>
      <x:c r="AH19" s="12" t="n">
        <x:f>'Расчёт'!AI12</x:f>
        <x:v>1</x:v>
      </x:c>
      <x:c r="AI19" s="12" t="n">
        <x:f>'Расчёт'!AJ12</x:f>
        <x:v>1</x:v>
      </x:c>
      <x:c r="AJ19" s="12" t="n">
        <x:f>'Расчёт'!AK12</x:f>
        <x:v>1</x:v>
      </x:c>
      <x:c r="AK19" s="12" t="n">
        <x:f>'Расчёт'!AL12</x:f>
        <x:v>1</x:v>
      </x:c>
      <x:c r="AL19" s="15" t="n">
        <x:f>'Расчёт'!AM12</x:f>
        <x:v>1</x:v>
      </x:c>
      <x:c r="AM19" s="12" t="n">
        <x:f>'Расчёт'!AN12</x:f>
        <x:v>1</x:v>
      </x:c>
      <x:c r="AN19" s="12" t="n">
        <x:f>'Расчёт'!AO12</x:f>
        <x:v>1</x:v>
      </x:c>
      <x:c r="AO19" s="12" t="n">
        <x:f>'Расчёт'!AP12</x:f>
        <x:v>1</x:v>
      </x:c>
      <x:c r="AP19" s="12" t="n">
        <x:f>'Расчёт'!AQ12</x:f>
        <x:v>1</x:v>
      </x:c>
      <x:c r="AQ19" s="12" t="n">
        <x:f>'Расчёт'!AR12</x:f>
        <x:v>1</x:v>
      </x:c>
      <x:c r="AR19" s="12" t="n">
        <x:f>'Расчёт'!AS12</x:f>
        <x:v>1</x:v>
      </x:c>
      <x:c r="AS19" s="12" t="n">
        <x:f>'Расчёт'!AT12</x:f>
        <x:v>1</x:v>
      </x:c>
      <x:c r="AT19" s="12" t="n">
        <x:f>'Расчёт'!AU12</x:f>
        <x:v>1</x:v>
      </x:c>
      <x:c r="AU19" s="12" t="n">
        <x:f>'Расчёт'!AV12</x:f>
        <x:v>1</x:v>
      </x:c>
      <x:c r="AV19" s="12" t="n">
        <x:f>'Расчёт'!AW12</x:f>
        <x:v>1</x:v>
      </x:c>
      <x:c r="AW19" s="12" t="n">
        <x:f>'Расчёт'!AX12</x:f>
        <x:v>1</x:v>
      </x:c>
      <x:c r="AX19" s="15" t="n">
        <x:f>'Расчёт'!AY12</x:f>
        <x:v>1</x:v>
      </x:c>
      <x:c r="AY19" s="12" t="n">
        <x:f>'Расчёт'!AZ12</x:f>
        <x:v>1</x:v>
      </x:c>
      <x:c r="AZ19" s="12" t="n">
        <x:f>'Расчёт'!BA12</x:f>
        <x:v>1</x:v>
      </x:c>
      <x:c r="BA19" s="12" t="n">
        <x:f>'Расчёт'!BB12</x:f>
        <x:v>0</x:v>
      </x:c>
      <x:c r="BB19" s="12" t="n">
        <x:f>'Расчёт'!BC12</x:f>
        <x:v>0</x:v>
      </x:c>
      <x:c r="BC19" s="12" t="n">
        <x:f>'Расчёт'!BD12</x:f>
        <x:v>0</x:v>
      </x:c>
      <x:c r="BD19" s="12" t="n">
        <x:f>'Расчёт'!BE12</x:f>
        <x:v>0</x:v>
      </x:c>
      <x:c r="BE19" s="12" t="n">
        <x:f>'Расчёт'!BF12</x:f>
        <x:v>0</x:v>
      </x:c>
      <x:c r="BF19" s="12" t="n">
        <x:f>'Расчёт'!BG12</x:f>
        <x:v>0</x:v>
      </x:c>
      <x:c r="BG19" s="12" t="n">
        <x:f>'Расчёт'!BH12</x:f>
        <x:v>0</x:v>
      </x:c>
      <x:c r="BH19" s="12" t="n">
        <x:f>'Расчёт'!BI12</x:f>
        <x:v>0</x:v>
      </x:c>
      <x:c r="BI19" s="12" t="n">
        <x:f>'Расчёт'!BJ12</x:f>
        <x:v>0</x:v>
      </x:c>
      <x:c r="BJ19" s="15" t="n">
        <x:f>'Расчёт'!BK12</x:f>
        <x:v>0</x:v>
      </x:c>
      <x:c r="BK19" s="12" t="n">
        <x:f>'Расчёт'!BL12</x:f>
        <x:v>0</x:v>
      </x:c>
      <x:c r="BL19" s="12" t="n">
        <x:f>'Расчёт'!BM12</x:f>
        <x:v>0</x:v>
      </x:c>
      <x:c r="BM19" s="12" t="n">
        <x:f>'Расчёт'!BN12</x:f>
        <x:v>0</x:v>
      </x:c>
      <x:c r="BN19" s="12" t="n">
        <x:f>'Расчёт'!BO12</x:f>
        <x:v>0</x:v>
      </x:c>
      <x:c r="BO19" s="12" t="n">
        <x:f>'Расчёт'!BP12</x:f>
        <x:v>0</x:v>
      </x:c>
      <x:c r="BP19" s="12" t="n">
        <x:f>'Расчёт'!BQ12</x:f>
        <x:v>0</x:v>
      </x:c>
      <x:c r="BQ19" s="12" t="n">
        <x:f>'Расчёт'!BR12</x:f>
        <x:v>0</x:v>
      </x:c>
      <x:c r="BR19" s="12" t="n">
        <x:f>'Расчёт'!BS12</x:f>
        <x:v>0</x:v>
      </x:c>
      <x:c r="BS19" s="12" t="n">
        <x:f>'Расчёт'!BT12</x:f>
        <x:v>0</x:v>
      </x:c>
      <x:c r="BT19" s="12" t="n">
        <x:f>'Расчёт'!BU12</x:f>
        <x:v>0</x:v>
      </x:c>
      <x:c r="BU19" s="12" t="n">
        <x:f>'Расчёт'!BV12</x:f>
        <x:v>0</x:v>
      </x:c>
      <x:c r="BV19" s="15" t="n">
        <x:f>'Расчёт'!BW12</x:f>
        <x:v>0</x:v>
      </x:c>
      <x:c r="BW19" s="12" t="n">
        <x:f>'Расчёт'!BX12</x:f>
        <x:v>0</x:v>
      </x:c>
      <x:c r="BX19" s="12" t="n">
        <x:f>'Расчёт'!BY12</x:f>
        <x:v>0</x:v>
      </x:c>
      <x:c r="BY19" s="12" t="n">
        <x:f>'Расчёт'!BZ12</x:f>
        <x:v>0</x:v>
      </x:c>
      <x:c r="BZ19" s="12" t="n">
        <x:f>'Расчёт'!CA12</x:f>
        <x:v>0</x:v>
      </x:c>
      <x:c r="CA19" s="12" t="n">
        <x:f>'Расчёт'!CB12</x:f>
        <x:v>0</x:v>
      </x:c>
      <x:c r="CB19" s="12" t="n">
        <x:f>'Расчёт'!CC12</x:f>
        <x:v>0</x:v>
      </x:c>
      <x:c r="CC19" s="12" t="n">
        <x:f>'Расчёт'!CD12</x:f>
        <x:v>0</x:v>
      </x:c>
      <x:c r="CD19" s="12" t="n">
        <x:f>'Расчёт'!CE12</x:f>
        <x:v>0</x:v>
      </x:c>
      <x:c r="CE19" s="12" t="n">
        <x:f>'Расчёт'!CF12</x:f>
        <x:v>0</x:v>
      </x:c>
      <x:c r="CF19" s="12" t="n">
        <x:f>'Расчёт'!CG12</x:f>
        <x:v>0</x:v>
      </x:c>
      <x:c r="CG19" s="12" t="n">
        <x:f>'Расчёт'!CH12</x:f>
        <x:v>0</x:v>
      </x:c>
      <x:c r="CH19" s="15" t="n">
        <x:f>'Расчёт'!CI12</x:f>
        <x:v>0</x:v>
      </x:c>
      <x:c r="CI19" s="12" t="n">
        <x:f>'Расчёт'!CJ12</x:f>
        <x:v>0</x:v>
      </x:c>
      <x:c r="CJ19" s="12" t="n">
        <x:f>'Расчёт'!CK12</x:f>
        <x:v>0</x:v>
      </x:c>
      <x:c r="CK19" s="12" t="n">
        <x:f>'Расчёт'!CL12</x:f>
        <x:v>0</x:v>
      </x:c>
      <x:c r="CL19" s="12" t="n">
        <x:f>'Расчёт'!CM12</x:f>
        <x:v>0</x:v>
      </x:c>
      <x:c r="CM19" s="12" t="n">
        <x:f>'Расчёт'!CN12</x:f>
        <x:v>0</x:v>
      </x:c>
      <x:c r="CN19" s="12" t="n">
        <x:f>'Расчёт'!CO12</x:f>
        <x:v>0</x:v>
      </x:c>
      <x:c r="CO19" s="12" t="n">
        <x:f>'Расчёт'!CP12</x:f>
        <x:v>0</x:v>
      </x:c>
      <x:c r="CP19" s="12" t="n">
        <x:f>'Расчёт'!CQ12</x:f>
        <x:v>0</x:v>
      </x:c>
      <x:c r="CQ19" s="12" t="n">
        <x:f>'Расчёт'!CR12</x:f>
        <x:v>0</x:v>
      </x:c>
      <x:c r="CR19" s="12" t="n">
        <x:f>'Расчёт'!CS12</x:f>
        <x:v>0</x:v>
      </x:c>
      <x:c r="CS19" s="12" t="n">
        <x:f>'Расчёт'!CT12</x:f>
        <x:v>0</x:v>
      </x:c>
      <x:c r="CT19" s="15" t="n">
        <x:f>'Расчёт'!CU12</x:f>
        <x:v>0</x:v>
      </x:c>
      <x:c r="CU19" s="12" t="n">
        <x:f>'Расчёт'!CV12</x:f>
        <x:v>0</x:v>
      </x:c>
      <x:c r="CV19" s="12" t="n">
        <x:f>'Расчёт'!CW12</x:f>
        <x:v>1</x:v>
      </x:c>
      <x:c r="CW19" s="12" t="n">
        <x:f>'Расчёт'!CX12</x:f>
        <x:v>1</x:v>
      </x:c>
      <x:c r="CX19" s="12" t="n">
        <x:f>'Расчёт'!CY12</x:f>
        <x:v>1</x:v>
      </x:c>
      <x:c r="CY19" s="12" t="n">
        <x:f>'Расчёт'!CZ12</x:f>
        <x:v>1</x:v>
      </x:c>
      <x:c r="CZ19" s="12" t="n">
        <x:f>'Расчёт'!DA12</x:f>
        <x:v>1</x:v>
      </x:c>
      <x:c r="DA19" s="12" t="n">
        <x:f>'Расчёт'!DB12</x:f>
        <x:v>1</x:v>
      </x:c>
      <x:c r="DB19" s="12" t="n">
        <x:f>'Расчёт'!DC12</x:f>
        <x:v>1</x:v>
      </x:c>
      <x:c r="DC19" s="12" t="n">
        <x:f>'Расчёт'!DD12</x:f>
        <x:v>1</x:v>
      </x:c>
      <x:c r="DD19" s="12" t="n">
        <x:f>'Расчёт'!DE12</x:f>
        <x:v>1</x:v>
      </x:c>
      <x:c r="DE19" s="12" t="n">
        <x:f>'Расчёт'!DF12</x:f>
        <x:v>1</x:v>
      </x:c>
      <x:c r="DF19" s="15" t="n">
        <x:f>'Расчёт'!DG12</x:f>
        <x:v>1</x:v>
      </x:c>
      <x:c r="DG19" s="12" t="n">
        <x:f>'Расчёт'!DH12</x:f>
        <x:v>1</x:v>
      </x:c>
      <x:c r="DH19" s="12" t="n">
        <x:f>'Расчёт'!DI12</x:f>
        <x:v>1</x:v>
      </x:c>
      <x:c r="DI19" s="12" t="n">
        <x:f>'Расчёт'!DJ12</x:f>
        <x:v>1</x:v>
      </x:c>
      <x:c r="DJ19" s="12" t="n">
        <x:f>'Расчёт'!DK12</x:f>
        <x:v>1</x:v>
      </x:c>
      <x:c r="DK19" s="12" t="n">
        <x:f>'Расчёт'!DL12</x:f>
        <x:v>1</x:v>
      </x:c>
      <x:c r="DL19" s="12" t="n">
        <x:f>'Расчёт'!DM12</x:f>
        <x:v>1</x:v>
      </x:c>
      <x:c r="DM19" s="12" t="n">
        <x:f>'Расчёт'!DN12</x:f>
        <x:v>1</x:v>
      </x:c>
      <x:c r="DN19" s="12" t="n">
        <x:f>'Расчёт'!DO12</x:f>
        <x:v>1</x:v>
      </x:c>
      <x:c r="DO19" s="12" t="n">
        <x:f>'Расчёт'!DP12</x:f>
        <x:v>1</x:v>
      </x:c>
      <x:c r="DP19" s="12" t="n">
        <x:f>'Расчёт'!DQ12</x:f>
        <x:v>1</x:v>
      </x:c>
      <x:c r="DQ19" s="12" t="n">
        <x:f>'Расчёт'!DR12</x:f>
        <x:v>1</x:v>
      </x:c>
      <x:c r="DR19" s="15" t="n">
        <x:f>'Расчёт'!DS12</x:f>
        <x:v>1</x:v>
      </x:c>
      <x:c r="DS19" s="12" t="n">
        <x:f>'Расчёт'!DT12</x:f>
        <x:v>1</x:v>
      </x:c>
      <x:c r="DT19" s="12" t="n">
        <x:f>'Расчёт'!DU12</x:f>
        <x:v>1</x:v>
      </x:c>
      <x:c r="DU19" s="12" t="n">
        <x:f>'Расчёт'!DV12</x:f>
        <x:v>1</x:v>
      </x:c>
      <x:c r="DV19" s="12" t="n">
        <x:f>'Расчёт'!DW12</x:f>
        <x:v>1</x:v>
      </x:c>
      <x:c r="DW19" s="12" t="n">
        <x:f>'Расчёт'!DX12</x:f>
        <x:v>1</x:v>
      </x:c>
      <x:c r="DX19" s="12" t="n">
        <x:f>'Расчёт'!DY12</x:f>
        <x:v>1</x:v>
      </x:c>
      <x:c r="DY19" s="12" t="n">
        <x:f>'Расчёт'!DZ12</x:f>
        <x:v>1</x:v>
      </x:c>
      <x:c r="DZ19" s="12" t="n">
        <x:f>'Расчёт'!EA12</x:f>
        <x:v>1</x:v>
      </x:c>
      <x:c r="EA19" s="12" t="n">
        <x:f>'Расчёт'!EB12</x:f>
        <x:v>1</x:v>
      </x:c>
      <x:c r="EB19" s="12" t="n">
        <x:f>'Расчёт'!EC12</x:f>
        <x:v>1</x:v>
      </x:c>
      <x:c r="EC19" s="12" t="n">
        <x:f>'Расчёт'!ED12</x:f>
        <x:v>1</x:v>
      </x:c>
      <x:c r="ED19" s="15" t="n">
        <x:f>'Расчёт'!EE12</x:f>
        <x:v>1</x:v>
      </x:c>
      <x:c r="EE19" s="12" t="n">
        <x:f>'Расчёт'!EF12</x:f>
        <x:v>1</x:v>
      </x:c>
      <x:c r="EF19" s="12" t="n">
        <x:f>'Расчёт'!EG12</x:f>
        <x:v>1</x:v>
      </x:c>
      <x:c r="EG19" s="12" t="n">
        <x:f>'Расчёт'!EH12</x:f>
        <x:v>1</x:v>
      </x:c>
      <x:c r="EH19" s="12" t="n">
        <x:f>'Расчёт'!EI12</x:f>
        <x:v>1</x:v>
      </x:c>
      <x:c r="EI19" s="12" t="n">
        <x:f>'Расчёт'!EJ12</x:f>
        <x:v>1</x:v>
      </x:c>
      <x:c r="EJ19" s="12" t="n">
        <x:f>'Расчёт'!EK12</x:f>
        <x:v>1</x:v>
      </x:c>
      <x:c r="EK19" s="12" t="n">
        <x:f>'Расчёт'!EL12</x:f>
        <x:v>1</x:v>
      </x:c>
      <x:c r="EL19" s="12" t="n">
        <x:f>'Расчёт'!EM12</x:f>
        <x:v>1</x:v>
      </x:c>
      <x:c r="EM19" s="12" t="n">
        <x:f>'Расчёт'!EN12</x:f>
        <x:v>1</x:v>
      </x:c>
      <x:c r="EN19" s="12" t="n">
        <x:f>'Расчёт'!EO12</x:f>
        <x:v>1</x:v>
      </x:c>
      <x:c r="EO19" s="12" t="n">
        <x:f>'Расчёт'!EP12</x:f>
        <x:v>1</x:v>
      </x:c>
      <x:c r="EP19" s="15" t="n">
        <x:f>'Расчёт'!EQ12</x:f>
        <x:v>1</x:v>
      </x:c>
      <x:c r="EQ19" s="12" t="n">
        <x:f>'Расчёт'!ER12</x:f>
        <x:v>1</x:v>
      </x:c>
      <x:c r="ER19" s="12" t="n">
        <x:f>'Расчёт'!ES12</x:f>
        <x:v>1</x:v>
      </x:c>
      <x:c r="ES19" s="12" t="n">
        <x:f>'Расчёт'!ET12</x:f>
        <x:v>0</x:v>
      </x:c>
      <x:c r="ET19" s="12" t="n">
        <x:f>'Расчёт'!EU12</x:f>
        <x:v>0</x:v>
      </x:c>
      <x:c r="EU19" s="12" t="n">
        <x:f>'Расчёт'!EV12</x:f>
        <x:v>0</x:v>
      </x:c>
      <x:c r="EV19" s="12" t="n">
        <x:f>'Расчёт'!EW12</x:f>
        <x:v>0</x:v>
      </x:c>
      <x:c r="EW19" s="12" t="n">
        <x:f>'Расчёт'!EX12</x:f>
        <x:v>0</x:v>
      </x:c>
      <x:c r="EX19" s="12" t="n">
        <x:f>'Расчёт'!EY12</x:f>
        <x:v>0</x:v>
      </x:c>
      <x:c r="EY19" s="12" t="n">
        <x:f>'Расчёт'!EZ12</x:f>
        <x:v>0</x:v>
      </x:c>
      <x:c r="EZ19" s="12" t="n">
        <x:f>'Расчёт'!FA12</x:f>
        <x:v>0</x:v>
      </x:c>
      <x:c r="FA19" s="12" t="n">
        <x:f>'Расчёт'!FB12</x:f>
        <x:v>0</x:v>
      </x:c>
      <x:c r="FB19" s="15" t="n">
        <x:f>'Расчёт'!FC12</x:f>
        <x:v>0</x:v>
      </x:c>
      <x:c r="FC19" s="12" t="n">
        <x:f>'Расчёт'!FD12</x:f>
        <x:v>0</x:v>
      </x:c>
      <x:c r="FD19" s="12" t="n">
        <x:f>'Расчёт'!FE12</x:f>
        <x:v>0</x:v>
      </x:c>
      <x:c r="FE19" s="12" t="n">
        <x:f>'Расчёт'!FF12</x:f>
        <x:v>0</x:v>
      </x:c>
      <x:c r="FF19" s="12" t="n">
        <x:f>'Расчёт'!FG12</x:f>
        <x:v>0</x:v>
      </x:c>
      <x:c r="FG19" s="12" t="n">
        <x:f>'Расчёт'!FH12</x:f>
        <x:v>0</x:v>
      </x:c>
      <x:c r="FH19" s="12" t="n">
        <x:f>'Расчёт'!FI12</x:f>
        <x:v>0</x:v>
      </x:c>
      <x:c r="FI19" s="12" t="n">
        <x:f>'Расчёт'!FJ12</x:f>
        <x:v>0</x:v>
      </x:c>
      <x:c r="FJ19" s="12" t="n">
        <x:f>'Расчёт'!FK12</x:f>
        <x:v>0</x:v>
      </x:c>
      <x:c r="FK19" s="12" t="n">
        <x:f>'Расчёт'!FL12</x:f>
        <x:v>0</x:v>
      </x:c>
      <x:c r="FL19" s="12" t="n">
        <x:f>'Расчёт'!FM12</x:f>
        <x:v>0</x:v>
      </x:c>
      <x:c r="FM19" s="12" t="n">
        <x:f>'Расчёт'!FN12</x:f>
        <x:v>0</x:v>
      </x:c>
      <x:c r="FN19" s="15" t="n">
        <x:f>'Расчёт'!FO12</x:f>
        <x:v>0</x:v>
      </x:c>
      <x:c r="FO19" s="12" t="n">
        <x:f>'Расчёт'!FP12</x:f>
        <x:v>0</x:v>
      </x:c>
      <x:c r="FP19" s="12" t="n">
        <x:f>'Расчёт'!FQ12</x:f>
        <x:v>0</x:v>
      </x:c>
      <x:c r="FQ19" s="12" t="n">
        <x:f>'Расчёт'!FR12</x:f>
        <x:v>0</x:v>
      </x:c>
      <x:c r="FR19" s="12" t="n">
        <x:f>'Расчёт'!FS12</x:f>
        <x:v>0</x:v>
      </x:c>
      <x:c r="FS19" s="12" t="n">
        <x:f>'Расчёт'!FT12</x:f>
        <x:v>0</x:v>
      </x:c>
      <x:c r="FT19" s="12" t="n">
        <x:f>'Расчёт'!FU12</x:f>
        <x:v>0</x:v>
      </x:c>
      <x:c r="FU19" s="12" t="n">
        <x:f>'Расчёт'!FV12</x:f>
        <x:v>0</x:v>
      </x:c>
      <x:c r="FV19" s="12" t="n">
        <x:f>'Расчёт'!FW12</x:f>
        <x:v>0</x:v>
      </x:c>
      <x:c r="FW19" s="12" t="n">
        <x:f>'Расчёт'!FX12</x:f>
        <x:v>0</x:v>
      </x:c>
      <x:c r="FX19" s="12" t="n">
        <x:f>'Расчёт'!FY12</x:f>
        <x:v>0</x:v>
      </x:c>
      <x:c r="FY19" s="12" t="n">
        <x:f>'Расчёт'!FZ12</x:f>
        <x:v>0</x:v>
      </x:c>
      <x:c r="FZ19" s="15" t="n">
        <x:f>'Расчёт'!GA12</x:f>
        <x:v>0</x:v>
      </x:c>
      <x:c r="GA19" s="12" t="n">
        <x:f>'Расчёт'!GB12</x:f>
        <x:v>0</x:v>
      </x:c>
      <x:c r="GB19" s="12" t="n">
        <x:f>'Расчёт'!GC12</x:f>
        <x:v>0</x:v>
      </x:c>
      <x:c r="GC19" s="12" t="n">
        <x:f>'Расчёт'!GD12</x:f>
        <x:v>0</x:v>
      </x:c>
      <x:c r="GD19" s="12" t="n">
        <x:f>'Расчёт'!GE12</x:f>
        <x:v>0</x:v>
      </x:c>
      <x:c r="GE19" s="12" t="n">
        <x:f>'Расчёт'!GF12</x:f>
        <x:v>0</x:v>
      </x:c>
      <x:c r="GF19" s="12" t="n">
        <x:f>'Расчёт'!GG12</x:f>
        <x:v>0</x:v>
      </x:c>
      <x:c r="GG19" s="12" t="n">
        <x:f>'Расчёт'!GH12</x:f>
        <x:v>0</x:v>
      </x:c>
      <x:c r="GH19" s="12" t="n">
        <x:f>'Расчёт'!GI12</x:f>
        <x:v>0</x:v>
      </x:c>
      <x:c r="GI19" s="12" t="n">
        <x:f>'Расчёт'!GJ12</x:f>
        <x:v>0</x:v>
      </x:c>
      <x:c r="GJ19" s="12" t="n">
        <x:f>'Расчёт'!GK12</x:f>
        <x:v>0</x:v>
      </x:c>
      <x:c r="GK19" s="12" t="n">
        <x:f>'Расчёт'!GL12</x:f>
        <x:v>0</x:v>
      </x:c>
      <x:c r="GL19" s="15" t="n">
        <x:f>'Расчёт'!GM12</x:f>
        <x:v>0</x:v>
      </x:c>
      <x:c r="GM19" s="12" t="n">
        <x:f>'Расчёт'!GN12</x:f>
        <x:v>0</x:v>
      </x:c>
      <x:c r="GN19" s="12" t="n">
        <x:f>'Расчёт'!GO12</x:f>
        <x:v>0</x:v>
      </x:c>
      <x:c r="GO19" s="12" t="n">
        <x:f>'Расчёт'!GP12</x:f>
        <x:v>0</x:v>
      </x:c>
      <x:c r="GP19" s="12" t="n">
        <x:f>'Расчёт'!GQ12</x:f>
        <x:v>0</x:v>
      </x:c>
      <x:c r="GQ19" s="12" t="n">
        <x:f>'Расчёт'!GR12</x:f>
        <x:v>0</x:v>
      </x:c>
      <x:c r="GR19" s="12" t="n">
        <x:f>'Расчёт'!GS12</x:f>
        <x:v>0</x:v>
      </x:c>
      <x:c r="GS19" s="12" t="n">
        <x:f>'Расчёт'!GT12</x:f>
        <x:v>0</x:v>
      </x:c>
      <x:c r="GT19" s="12" t="n">
        <x:f>'Расчёт'!GU12</x:f>
        <x:v>0</x:v>
      </x:c>
      <x:c r="GU19" s="12" t="n">
        <x:f>'Расчёт'!GV12</x:f>
        <x:v>0</x:v>
      </x:c>
      <x:c r="GV19" s="12" t="n">
        <x:f>'Расчёт'!GW12</x:f>
        <x:v>0</x:v>
      </x:c>
      <x:c r="GW19" s="12" t="n">
        <x:f>'Расчёт'!GX12</x:f>
        <x:v>0</x:v>
      </x:c>
    </x:row>
    <x:row r="20" ht="9.75" customHeight="1">
      <x:c r="A20" s="10"/>
      <x:c r="B20" s="14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4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4"/>
      <x:c r="AA20" s="10"/>
      <x:c r="AB20" s="10"/>
      <x:c r="AC20" s="10"/>
      <x:c r="AD20" s="10"/>
      <x:c r="AE20" s="10"/>
      <x:c r="AF20" s="10"/>
      <x:c r="AG20" s="10"/>
      <x:c r="AH20" s="10"/>
      <x:c r="AI20" s="10"/>
      <x:c r="AJ20" s="10"/>
      <x:c r="AK20" s="10"/>
      <x:c r="AL20" s="14"/>
      <x:c r="AM20" s="10"/>
      <x:c r="AN20" s="10"/>
      <x:c r="AO20" s="10"/>
      <x:c r="AP20" s="10"/>
      <x:c r="AQ20" s="10"/>
      <x:c r="AR20" s="10"/>
      <x:c r="AS20" s="10"/>
      <x:c r="AT20" s="10"/>
      <x:c r="AU20" s="10"/>
      <x:c r="AV20" s="10"/>
      <x:c r="AW20" s="10"/>
      <x:c r="AX20" s="14"/>
      <x:c r="AY20" s="10"/>
      <x:c r="AZ20" s="10"/>
      <x:c r="BA20" s="10"/>
      <x:c r="BB20" s="10"/>
      <x:c r="BC20" s="10"/>
      <x:c r="BD20" s="10"/>
      <x:c r="BE20" s="10"/>
      <x:c r="BF20" s="10"/>
      <x:c r="BG20" s="10"/>
      <x:c r="BH20" s="10"/>
      <x:c r="BI20" s="10"/>
      <x:c r="BJ20" s="14"/>
      <x:c r="BK20" s="10"/>
      <x:c r="BL20" s="10"/>
      <x:c r="BM20" s="10"/>
      <x:c r="BN20" s="10"/>
      <x:c r="BO20" s="10"/>
      <x:c r="BP20" s="10"/>
      <x:c r="BQ20" s="10"/>
      <x:c r="BR20" s="10"/>
      <x:c r="BS20" s="10"/>
      <x:c r="BT20" s="10"/>
      <x:c r="BU20" s="10"/>
      <x:c r="BV20" s="14"/>
      <x:c r="BW20" s="10"/>
      <x:c r="BX20" s="10"/>
      <x:c r="BY20" s="10"/>
      <x:c r="BZ20" s="10"/>
      <x:c r="CA20" s="10"/>
      <x:c r="CB20" s="10"/>
      <x:c r="CC20" s="10"/>
      <x:c r="CD20" s="10"/>
      <x:c r="CE20" s="10"/>
      <x:c r="CF20" s="10"/>
      <x:c r="CG20" s="10"/>
      <x:c r="CH20" s="14"/>
      <x:c r="CI20" s="10"/>
      <x:c r="CJ20" s="10"/>
      <x:c r="CK20" s="10"/>
      <x:c r="CL20" s="10"/>
      <x:c r="CM20" s="10"/>
      <x:c r="CN20" s="10"/>
      <x:c r="CO20" s="10"/>
      <x:c r="CP20" s="10"/>
      <x:c r="CQ20" s="10"/>
      <x:c r="CR20" s="10"/>
      <x:c r="CS20" s="10"/>
      <x:c r="CT20" s="14"/>
      <x:c r="CU20" s="10"/>
      <x:c r="CV20" s="10"/>
      <x:c r="CW20" s="10"/>
      <x:c r="CX20" s="10"/>
      <x:c r="CY20" s="10"/>
      <x:c r="CZ20" s="10"/>
      <x:c r="DA20" s="10"/>
      <x:c r="DB20" s="10"/>
      <x:c r="DC20" s="10"/>
      <x:c r="DD20" s="10"/>
      <x:c r="DE20" s="10"/>
      <x:c r="DF20" s="14"/>
      <x:c r="DG20" s="10"/>
      <x:c r="DH20" s="10"/>
      <x:c r="DI20" s="10"/>
      <x:c r="DJ20" s="10"/>
      <x:c r="DK20" s="10"/>
      <x:c r="DL20" s="10"/>
      <x:c r="DM20" s="10"/>
      <x:c r="DN20" s="10"/>
      <x:c r="DO20" s="10"/>
      <x:c r="DP20" s="10"/>
      <x:c r="DQ20" s="10"/>
      <x:c r="DR20" s="14"/>
      <x:c r="DS20" s="10"/>
      <x:c r="DT20" s="10"/>
      <x:c r="DU20" s="10"/>
      <x:c r="DV20" s="10"/>
      <x:c r="DW20" s="10"/>
      <x:c r="DX20" s="10"/>
      <x:c r="DY20" s="10"/>
      <x:c r="DZ20" s="10"/>
      <x:c r="EA20" s="10"/>
      <x:c r="EB20" s="10"/>
      <x:c r="EC20" s="10"/>
      <x:c r="ED20" s="14"/>
      <x:c r="EE20" s="10"/>
      <x:c r="EF20" s="10"/>
      <x:c r="EG20" s="10"/>
      <x:c r="EH20" s="10"/>
      <x:c r="EI20" s="10"/>
      <x:c r="EJ20" s="10"/>
      <x:c r="EK20" s="10"/>
      <x:c r="EL20" s="10"/>
      <x:c r="EM20" s="10"/>
      <x:c r="EN20" s="10"/>
      <x:c r="EO20" s="10"/>
      <x:c r="EP20" s="14"/>
      <x:c r="EQ20" s="10"/>
      <x:c r="ER20" s="10"/>
      <x:c r="ES20" s="10"/>
      <x:c r="ET20" s="10"/>
      <x:c r="EU20" s="10"/>
      <x:c r="EV20" s="10"/>
      <x:c r="EW20" s="10"/>
      <x:c r="EX20" s="10"/>
      <x:c r="EY20" s="10"/>
      <x:c r="EZ20" s="10"/>
      <x:c r="FA20" s="10"/>
      <x:c r="FB20" s="14"/>
      <x:c r="FC20" s="10"/>
      <x:c r="FD20" s="10"/>
      <x:c r="FE20" s="10"/>
      <x:c r="FF20" s="10"/>
      <x:c r="FG20" s="10"/>
      <x:c r="FH20" s="10"/>
      <x:c r="FI20" s="10"/>
      <x:c r="FJ20" s="10"/>
      <x:c r="FK20" s="10"/>
      <x:c r="FL20" s="10"/>
      <x:c r="FM20" s="10"/>
      <x:c r="FN20" s="14"/>
      <x:c r="FO20" s="10"/>
      <x:c r="FP20" s="10"/>
      <x:c r="FQ20" s="10"/>
      <x:c r="FR20" s="10"/>
      <x:c r="FS20" s="10"/>
      <x:c r="FT20" s="10"/>
      <x:c r="FU20" s="10"/>
      <x:c r="FV20" s="10"/>
      <x:c r="FW20" s="10"/>
      <x:c r="FX20" s="10"/>
      <x:c r="FY20" s="10"/>
      <x:c r="FZ20" s="14"/>
      <x:c r="GA20" s="10"/>
      <x:c r="GB20" s="10"/>
      <x:c r="GC20" s="10"/>
      <x:c r="GD20" s="10"/>
      <x:c r="GE20" s="10"/>
      <x:c r="GF20" s="10"/>
      <x:c r="GG20" s="10"/>
      <x:c r="GH20" s="10"/>
      <x:c r="GI20" s="10"/>
      <x:c r="GJ20" s="10"/>
      <x:c r="GK20" s="10"/>
      <x:c r="GL20" s="14"/>
      <x:c r="GM20" s="10"/>
      <x:c r="GN20" s="10"/>
      <x:c r="GO20" s="10"/>
      <x:c r="GP20" s="10"/>
      <x:c r="GQ20" s="10"/>
      <x:c r="GR20" s="10"/>
      <x:c r="GS20" s="10"/>
      <x:c r="GT20" s="10"/>
      <x:c r="GU20" s="10"/>
      <x:c r="GV20" s="10"/>
      <x:c r="GW20" s="10"/>
    </x:row>
    <x:row r="21" ht="9.75" customHeight="1">
      <x:c r="A21" s="10"/>
      <x:c r="B21" s="14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4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4"/>
      <x:c r="AA21" s="10"/>
      <x:c r="AB21" s="10"/>
      <x:c r="AC21" s="10"/>
      <x:c r="AD21" s="10"/>
      <x:c r="AE21" s="10"/>
      <x:c r="AF21" s="10"/>
      <x:c r="AG21" s="10"/>
      <x:c r="AH21" s="10"/>
      <x:c r="AI21" s="10"/>
      <x:c r="AJ21" s="10"/>
      <x:c r="AK21" s="10"/>
      <x:c r="AL21" s="14"/>
      <x:c r="AM21" s="10"/>
      <x:c r="AN21" s="10"/>
      <x:c r="AO21" s="10"/>
      <x:c r="AP21" s="10"/>
      <x:c r="AQ21" s="10"/>
      <x:c r="AR21" s="10"/>
      <x:c r="AS21" s="10"/>
      <x:c r="AT21" s="10"/>
      <x:c r="AU21" s="10"/>
      <x:c r="AV21" s="10"/>
      <x:c r="AW21" s="10"/>
      <x:c r="AX21" s="14"/>
      <x:c r="AY21" s="10"/>
      <x:c r="AZ21" s="10"/>
      <x:c r="BA21" s="10"/>
      <x:c r="BB21" s="10"/>
      <x:c r="BC21" s="10"/>
      <x:c r="BD21" s="10"/>
      <x:c r="BE21" s="10"/>
      <x:c r="BF21" s="10"/>
      <x:c r="BG21" s="10"/>
      <x:c r="BH21" s="10"/>
      <x:c r="BI21" s="10"/>
      <x:c r="BJ21" s="14"/>
      <x:c r="BK21" s="10"/>
      <x:c r="BL21" s="10"/>
      <x:c r="BM21" s="10"/>
      <x:c r="BN21" s="10"/>
      <x:c r="BO21" s="10"/>
      <x:c r="BP21" s="10"/>
      <x:c r="BQ21" s="10"/>
      <x:c r="BR21" s="10"/>
      <x:c r="BS21" s="10"/>
      <x:c r="BT21" s="10"/>
      <x:c r="BU21" s="10"/>
      <x:c r="BV21" s="14"/>
      <x:c r="BW21" s="10"/>
      <x:c r="BX21" s="10"/>
      <x:c r="BY21" s="10"/>
      <x:c r="BZ21" s="10"/>
      <x:c r="CA21" s="10"/>
      <x:c r="CB21" s="10"/>
      <x:c r="CC21" s="10"/>
      <x:c r="CD21" s="10"/>
      <x:c r="CE21" s="10"/>
      <x:c r="CF21" s="10"/>
      <x:c r="CG21" s="10"/>
      <x:c r="CH21" s="14"/>
      <x:c r="CI21" s="10"/>
      <x:c r="CJ21" s="10"/>
      <x:c r="CK21" s="10"/>
      <x:c r="CL21" s="10"/>
      <x:c r="CM21" s="10"/>
      <x:c r="CN21" s="10"/>
      <x:c r="CO21" s="10"/>
      <x:c r="CP21" s="10"/>
      <x:c r="CQ21" s="10"/>
      <x:c r="CR21" s="10"/>
      <x:c r="CS21" s="10"/>
      <x:c r="CT21" s="14"/>
      <x:c r="CU21" s="10"/>
      <x:c r="CV21" s="10"/>
      <x:c r="CW21" s="10"/>
      <x:c r="CX21" s="10"/>
      <x:c r="CY21" s="10"/>
      <x:c r="CZ21" s="10"/>
      <x:c r="DA21" s="10"/>
      <x:c r="DB21" s="10"/>
      <x:c r="DC21" s="10"/>
      <x:c r="DD21" s="10"/>
      <x:c r="DE21" s="10"/>
      <x:c r="DF21" s="14"/>
      <x:c r="DG21" s="10"/>
      <x:c r="DH21" s="10"/>
      <x:c r="DI21" s="10"/>
      <x:c r="DJ21" s="10"/>
      <x:c r="DK21" s="10"/>
      <x:c r="DL21" s="10"/>
      <x:c r="DM21" s="10"/>
      <x:c r="DN21" s="10"/>
      <x:c r="DO21" s="10"/>
      <x:c r="DP21" s="10"/>
      <x:c r="DQ21" s="10"/>
      <x:c r="DR21" s="14"/>
      <x:c r="DS21" s="10"/>
      <x:c r="DT21" s="10"/>
      <x:c r="DU21" s="10"/>
      <x:c r="DV21" s="10"/>
      <x:c r="DW21" s="10"/>
      <x:c r="DX21" s="10"/>
      <x:c r="DY21" s="10"/>
      <x:c r="DZ21" s="10"/>
      <x:c r="EA21" s="10"/>
      <x:c r="EB21" s="10"/>
      <x:c r="EC21" s="10"/>
      <x:c r="ED21" s="14"/>
      <x:c r="EE21" s="10"/>
      <x:c r="EF21" s="10"/>
      <x:c r="EG21" s="10"/>
      <x:c r="EH21" s="10"/>
      <x:c r="EI21" s="10"/>
      <x:c r="EJ21" s="10"/>
      <x:c r="EK21" s="10"/>
      <x:c r="EL21" s="10"/>
      <x:c r="EM21" s="10"/>
      <x:c r="EN21" s="10"/>
      <x:c r="EO21" s="10"/>
      <x:c r="EP21" s="14"/>
      <x:c r="EQ21" s="10"/>
      <x:c r="ER21" s="10"/>
      <x:c r="ES21" s="10"/>
      <x:c r="ET21" s="10"/>
      <x:c r="EU21" s="10"/>
      <x:c r="EV21" s="10"/>
      <x:c r="EW21" s="10"/>
      <x:c r="EX21" s="10"/>
      <x:c r="EY21" s="10"/>
      <x:c r="EZ21" s="10"/>
      <x:c r="FA21" s="10"/>
      <x:c r="FB21" s="14"/>
      <x:c r="FC21" s="10"/>
      <x:c r="FD21" s="10"/>
      <x:c r="FE21" s="10"/>
      <x:c r="FF21" s="10"/>
      <x:c r="FG21" s="10"/>
      <x:c r="FH21" s="10"/>
      <x:c r="FI21" s="10"/>
      <x:c r="FJ21" s="10"/>
      <x:c r="FK21" s="10"/>
      <x:c r="FL21" s="10"/>
      <x:c r="FM21" s="10"/>
      <x:c r="FN21" s="14"/>
      <x:c r="FO21" s="10"/>
      <x:c r="FP21" s="10"/>
      <x:c r="FQ21" s="10"/>
      <x:c r="FR21" s="10"/>
      <x:c r="FS21" s="10"/>
      <x:c r="FT21" s="10"/>
      <x:c r="FU21" s="10"/>
      <x:c r="FV21" s="10"/>
      <x:c r="FW21" s="10"/>
      <x:c r="FX21" s="10"/>
      <x:c r="FY21" s="10"/>
      <x:c r="FZ21" s="14"/>
      <x:c r="GA21" s="10"/>
      <x:c r="GB21" s="10"/>
      <x:c r="GC21" s="10"/>
      <x:c r="GD21" s="10"/>
      <x:c r="GE21" s="10"/>
      <x:c r="GF21" s="10"/>
      <x:c r="GG21" s="10"/>
      <x:c r="GH21" s="10"/>
      <x:c r="GI21" s="10"/>
      <x:c r="GJ21" s="10"/>
      <x:c r="GK21" s="10"/>
      <x:c r="GL21" s="14"/>
      <x:c r="GM21" s="10"/>
      <x:c r="GN21" s="10"/>
      <x:c r="GO21" s="10"/>
      <x:c r="GP21" s="10"/>
      <x:c r="GQ21" s="10"/>
      <x:c r="GR21" s="10"/>
      <x:c r="GS21" s="10"/>
      <x:c r="GT21" s="10"/>
      <x:c r="GU21" s="10"/>
      <x:c r="GV21" s="10"/>
      <x:c r="GW21" s="10"/>
    </x:row>
    <x:row r="22" ht="15" customHeight="1">
      <x:c r="A22" s="10" t="str">
        <x:v>I3</x:v>
      </x:c>
      <x:c r="B22" s="15" t="n">
        <x:f>'Расчёт'!C13</x:f>
        <x:v>1</x:v>
      </x:c>
      <x:c r="C22" s="12" t="n">
        <x:f>'Расчёт'!D13</x:f>
        <x:v>1</x:v>
      </x:c>
      <x:c r="D22" s="12" t="n">
        <x:f>'Расчёт'!E13</x:f>
        <x:v>1</x:v>
      </x:c>
      <x:c r="E22" s="12" t="n">
        <x:f>'Расчёт'!F13</x:f>
        <x:v>1</x:v>
      </x:c>
      <x:c r="F22" s="12" t="n">
        <x:f>'Расчёт'!G13</x:f>
        <x:v>1</x:v>
      </x:c>
      <x:c r="G22" s="12" t="n">
        <x:f>'Расчёт'!H13</x:f>
        <x:v>1</x:v>
      </x:c>
      <x:c r="H22" s="12" t="n">
        <x:f>'Расчёт'!I13</x:f>
        <x:v>1</x:v>
      </x:c>
      <x:c r="I22" s="12" t="n">
        <x:f>'Расчёт'!J13</x:f>
        <x:v>1</x:v>
      </x:c>
      <x:c r="J22" s="12" t="n">
        <x:f>'Расчёт'!K13</x:f>
        <x:v>1</x:v>
      </x:c>
      <x:c r="K22" s="12" t="n">
        <x:f>'Расчёт'!L13</x:f>
        <x:v>1</x:v>
      </x:c>
      <x:c r="L22" s="12" t="n">
        <x:f>'Расчёт'!M13</x:f>
        <x:v>1</x:v>
      </x:c>
      <x:c r="M22" s="12" t="n">
        <x:f>'Расчёт'!N13</x:f>
        <x:v>1</x:v>
      </x:c>
      <x:c r="N22" s="15" t="n">
        <x:f>'Расчёт'!O13</x:f>
        <x:v>1</x:v>
      </x:c>
      <x:c r="O22" s="12" t="n">
        <x:f>'Расчёт'!P13</x:f>
        <x:v>1</x:v>
      </x:c>
      <x:c r="P22" s="12" t="n">
        <x:f>'Расчёт'!Q13</x:f>
        <x:v>1</x:v>
      </x:c>
      <x:c r="Q22" s="12" t="n">
        <x:f>'Расчёт'!R13</x:f>
        <x:v>0</x:v>
      </x:c>
      <x:c r="R22" s="12" t="n">
        <x:f>'Расчёт'!S13</x:f>
        <x:v>0</x:v>
      </x:c>
      <x:c r="S22" s="12" t="n">
        <x:f>'Расчёт'!T13</x:f>
        <x:v>0</x:v>
      </x:c>
      <x:c r="T22" s="12" t="n">
        <x:f>'Расчёт'!U13</x:f>
        <x:v>0</x:v>
      </x:c>
      <x:c r="U22" s="12" t="n">
        <x:f>'Расчёт'!V13</x:f>
        <x:v>0</x:v>
      </x:c>
      <x:c r="V22" s="12" t="n">
        <x:f>'Расчёт'!W13</x:f>
        <x:v>0</x:v>
      </x:c>
      <x:c r="W22" s="12" t="n">
        <x:f>'Расчёт'!X13</x:f>
        <x:v>0</x:v>
      </x:c>
      <x:c r="X22" s="12" t="n">
        <x:f>'Расчёт'!Y13</x:f>
        <x:v>0</x:v>
      </x:c>
      <x:c r="Y22" s="12" t="n">
        <x:f>'Расчёт'!Z13</x:f>
        <x:v>0</x:v>
      </x:c>
      <x:c r="Z22" s="15" t="n">
        <x:f>'Расчёт'!AA13</x:f>
        <x:v>0</x:v>
      </x:c>
      <x:c r="AA22" s="12" t="n">
        <x:f>'Расчёт'!AB13</x:f>
        <x:v>0</x:v>
      </x:c>
      <x:c r="AB22" s="12" t="n">
        <x:f>'Расчёт'!AC13</x:f>
        <x:v>1</x:v>
      </x:c>
      <x:c r="AC22" s="12" t="n">
        <x:f>'Расчёт'!AD13</x:f>
        <x:v>1</x:v>
      </x:c>
      <x:c r="AD22" s="12" t="n">
        <x:f>'Расчёт'!AE13</x:f>
        <x:v>1</x:v>
      </x:c>
      <x:c r="AE22" s="12" t="n">
        <x:f>'Расчёт'!AF13</x:f>
        <x:v>1</x:v>
      </x:c>
      <x:c r="AF22" s="12" t="n">
        <x:f>'Расчёт'!AG13</x:f>
        <x:v>1</x:v>
      </x:c>
      <x:c r="AG22" s="12" t="n">
        <x:f>'Расчёт'!AH13</x:f>
        <x:v>1</x:v>
      </x:c>
      <x:c r="AH22" s="12" t="n">
        <x:f>'Расчёт'!AI13</x:f>
        <x:v>1</x:v>
      </x:c>
      <x:c r="AI22" s="12" t="n">
        <x:f>'Расчёт'!AJ13</x:f>
        <x:v>1</x:v>
      </x:c>
      <x:c r="AJ22" s="12" t="n">
        <x:f>'Расчёт'!AK13</x:f>
        <x:v>1</x:v>
      </x:c>
      <x:c r="AK22" s="12" t="n">
        <x:f>'Расчёт'!AL13</x:f>
        <x:v>1</x:v>
      </x:c>
      <x:c r="AL22" s="15" t="n">
        <x:f>'Расчёт'!AM13</x:f>
        <x:v>1</x:v>
      </x:c>
      <x:c r="AM22" s="12" t="n">
        <x:f>'Расчёт'!AN13</x:f>
        <x:v>1</x:v>
      </x:c>
      <x:c r="AN22" s="12" t="n">
        <x:f>'Расчёт'!AO13</x:f>
        <x:v>1</x:v>
      </x:c>
      <x:c r="AO22" s="12" t="n">
        <x:f>'Расчёт'!AP13</x:f>
        <x:v>0</x:v>
      </x:c>
      <x:c r="AP22" s="12" t="n">
        <x:f>'Расчёт'!AQ13</x:f>
        <x:v>0</x:v>
      </x:c>
      <x:c r="AQ22" s="12" t="n">
        <x:f>'Расчёт'!AR13</x:f>
        <x:v>0</x:v>
      </x:c>
      <x:c r="AR22" s="12" t="n">
        <x:f>'Расчёт'!AS13</x:f>
        <x:v>0</x:v>
      </x:c>
      <x:c r="AS22" s="12" t="n">
        <x:f>'Расчёт'!AT13</x:f>
        <x:v>0</x:v>
      </x:c>
      <x:c r="AT22" s="12" t="n">
        <x:f>'Расчёт'!AU13</x:f>
        <x:v>0</x:v>
      </x:c>
      <x:c r="AU22" s="12" t="n">
        <x:f>'Расчёт'!AV13</x:f>
        <x:v>0</x:v>
      </x:c>
      <x:c r="AV22" s="12" t="n">
        <x:f>'Расчёт'!AW13</x:f>
        <x:v>0</x:v>
      </x:c>
      <x:c r="AW22" s="12" t="n">
        <x:f>'Расчёт'!AX13</x:f>
        <x:v>0</x:v>
      </x:c>
      <x:c r="AX22" s="15" t="n">
        <x:f>'Расчёт'!AY13</x:f>
        <x:v>0</x:v>
      </x:c>
      <x:c r="AY22" s="12" t="n">
        <x:f>'Расчёт'!AZ13</x:f>
        <x:v>0</x:v>
      </x:c>
      <x:c r="AZ22" s="12" t="n">
        <x:f>'Расчёт'!BA13</x:f>
        <x:v>1</x:v>
      </x:c>
      <x:c r="BA22" s="12" t="n">
        <x:f>'Расчёт'!BB13</x:f>
        <x:v>1</x:v>
      </x:c>
      <x:c r="BB22" s="12" t="n">
        <x:f>'Расчёт'!BC13</x:f>
        <x:v>1</x:v>
      </x:c>
      <x:c r="BC22" s="12" t="n">
        <x:f>'Расчёт'!BD13</x:f>
        <x:v>1</x:v>
      </x:c>
      <x:c r="BD22" s="12" t="n">
        <x:f>'Расчёт'!BE13</x:f>
        <x:v>1</x:v>
      </x:c>
      <x:c r="BE22" s="12" t="n">
        <x:f>'Расчёт'!BF13</x:f>
        <x:v>1</x:v>
      </x:c>
      <x:c r="BF22" s="12" t="n">
        <x:f>'Расчёт'!BG13</x:f>
        <x:v>1</x:v>
      </x:c>
      <x:c r="BG22" s="12" t="n">
        <x:f>'Расчёт'!BH13</x:f>
        <x:v>1</x:v>
      </x:c>
      <x:c r="BH22" s="12" t="n">
        <x:f>'Расчёт'!BI13</x:f>
        <x:v>1</x:v>
      </x:c>
      <x:c r="BI22" s="12" t="n">
        <x:f>'Расчёт'!BJ13</x:f>
        <x:v>1</x:v>
      </x:c>
      <x:c r="BJ22" s="15" t="n">
        <x:f>'Расчёт'!BK13</x:f>
        <x:v>1</x:v>
      </x:c>
      <x:c r="BK22" s="12" t="n">
        <x:f>'Расчёт'!BL13</x:f>
        <x:v>1</x:v>
      </x:c>
      <x:c r="BL22" s="12" t="n">
        <x:f>'Расчёт'!BM13</x:f>
        <x:v>1</x:v>
      </x:c>
      <x:c r="BM22" s="12" t="n">
        <x:f>'Расчёт'!BN13</x:f>
        <x:v>0</x:v>
      </x:c>
      <x:c r="BN22" s="12" t="n">
        <x:f>'Расчёт'!BO13</x:f>
        <x:v>0</x:v>
      </x:c>
      <x:c r="BO22" s="12" t="n">
        <x:f>'Расчёт'!BP13</x:f>
        <x:v>0</x:v>
      </x:c>
      <x:c r="BP22" s="12" t="n">
        <x:f>'Расчёт'!BQ13</x:f>
        <x:v>0</x:v>
      </x:c>
      <x:c r="BQ22" s="12" t="n">
        <x:f>'Расчёт'!BR13</x:f>
        <x:v>0</x:v>
      </x:c>
      <x:c r="BR22" s="12" t="n">
        <x:f>'Расчёт'!BS13</x:f>
        <x:v>0</x:v>
      </x:c>
      <x:c r="BS22" s="12" t="n">
        <x:f>'Расчёт'!BT13</x:f>
        <x:v>0</x:v>
      </x:c>
      <x:c r="BT22" s="12" t="n">
        <x:f>'Расчёт'!BU13</x:f>
        <x:v>0</x:v>
      </x:c>
      <x:c r="BU22" s="12" t="n">
        <x:f>'Расчёт'!BV13</x:f>
        <x:v>0</x:v>
      </x:c>
      <x:c r="BV22" s="15" t="n">
        <x:f>'Расчёт'!BW13</x:f>
        <x:v>0</x:v>
      </x:c>
      <x:c r="BW22" s="12" t="n">
        <x:f>'Расчёт'!BX13</x:f>
        <x:v>0</x:v>
      </x:c>
      <x:c r="BX22" s="12" t="n">
        <x:f>'Расчёт'!BY13</x:f>
        <x:v>1</x:v>
      </x:c>
      <x:c r="BY22" s="12" t="n">
        <x:f>'Расчёт'!BZ13</x:f>
        <x:v>1</x:v>
      </x:c>
      <x:c r="BZ22" s="12" t="n">
        <x:f>'Расчёт'!CA13</x:f>
        <x:v>1</x:v>
      </x:c>
      <x:c r="CA22" s="12" t="n">
        <x:f>'Расчёт'!CB13</x:f>
        <x:v>1</x:v>
      </x:c>
      <x:c r="CB22" s="12" t="n">
        <x:f>'Расчёт'!CC13</x:f>
        <x:v>1</x:v>
      </x:c>
      <x:c r="CC22" s="12" t="n">
        <x:f>'Расчёт'!CD13</x:f>
        <x:v>1</x:v>
      </x:c>
      <x:c r="CD22" s="12" t="n">
        <x:f>'Расчёт'!CE13</x:f>
        <x:v>1</x:v>
      </x:c>
      <x:c r="CE22" s="12" t="n">
        <x:f>'Расчёт'!CF13</x:f>
        <x:v>1</x:v>
      </x:c>
      <x:c r="CF22" s="12" t="n">
        <x:f>'Расчёт'!CG13</x:f>
        <x:v>1</x:v>
      </x:c>
      <x:c r="CG22" s="12" t="n">
        <x:f>'Расчёт'!CH13</x:f>
        <x:v>1</x:v>
      </x:c>
      <x:c r="CH22" s="15" t="n">
        <x:f>'Расчёт'!CI13</x:f>
        <x:v>1</x:v>
      </x:c>
      <x:c r="CI22" s="12" t="n">
        <x:f>'Расчёт'!CJ13</x:f>
        <x:v>1</x:v>
      </x:c>
      <x:c r="CJ22" s="12" t="n">
        <x:f>'Расчёт'!CK13</x:f>
        <x:v>1</x:v>
      </x:c>
      <x:c r="CK22" s="12" t="n">
        <x:f>'Расчёт'!CL13</x:f>
        <x:v>0</x:v>
      </x:c>
      <x:c r="CL22" s="12" t="n">
        <x:f>'Расчёт'!CM13</x:f>
        <x:v>0</x:v>
      </x:c>
      <x:c r="CM22" s="12" t="n">
        <x:f>'Расчёт'!CN13</x:f>
        <x:v>0</x:v>
      </x:c>
      <x:c r="CN22" s="12" t="n">
        <x:f>'Расчёт'!CO13</x:f>
        <x:v>0</x:v>
      </x:c>
      <x:c r="CO22" s="12" t="n">
        <x:f>'Расчёт'!CP13</x:f>
        <x:v>0</x:v>
      </x:c>
      <x:c r="CP22" s="12" t="n">
        <x:f>'Расчёт'!CQ13</x:f>
        <x:v>0</x:v>
      </x:c>
      <x:c r="CQ22" s="12" t="n">
        <x:f>'Расчёт'!CR13</x:f>
        <x:v>0</x:v>
      </x:c>
      <x:c r="CR22" s="12" t="n">
        <x:f>'Расчёт'!CS13</x:f>
        <x:v>0</x:v>
      </x:c>
      <x:c r="CS22" s="12" t="n">
        <x:f>'Расчёт'!CT13</x:f>
        <x:v>0</x:v>
      </x:c>
      <x:c r="CT22" s="15" t="n">
        <x:f>'Расчёт'!CU13</x:f>
        <x:v>0</x:v>
      </x:c>
      <x:c r="CU22" s="12" t="n">
        <x:f>'Расчёт'!CV13</x:f>
        <x:v>0</x:v>
      </x:c>
      <x:c r="CV22" s="12" t="n">
        <x:f>'Расчёт'!CW13</x:f>
        <x:v>1</x:v>
      </x:c>
      <x:c r="CW22" s="12" t="n">
        <x:f>'Расчёт'!CX13</x:f>
        <x:v>1</x:v>
      </x:c>
      <x:c r="CX22" s="12" t="n">
        <x:f>'Расчёт'!CY13</x:f>
        <x:v>1</x:v>
      </x:c>
      <x:c r="CY22" s="12" t="n">
        <x:f>'Расчёт'!CZ13</x:f>
        <x:v>1</x:v>
      </x:c>
      <x:c r="CZ22" s="12" t="n">
        <x:f>'Расчёт'!DA13</x:f>
        <x:v>1</x:v>
      </x:c>
      <x:c r="DA22" s="12" t="n">
        <x:f>'Расчёт'!DB13</x:f>
        <x:v>1</x:v>
      </x:c>
      <x:c r="DB22" s="12" t="n">
        <x:f>'Расчёт'!DC13</x:f>
        <x:v>1</x:v>
      </x:c>
      <x:c r="DC22" s="12" t="n">
        <x:f>'Расчёт'!DD13</x:f>
        <x:v>1</x:v>
      </x:c>
      <x:c r="DD22" s="12" t="n">
        <x:f>'Расчёт'!DE13</x:f>
        <x:v>1</x:v>
      </x:c>
      <x:c r="DE22" s="12" t="n">
        <x:f>'Расчёт'!DF13</x:f>
        <x:v>1</x:v>
      </x:c>
      <x:c r="DF22" s="15" t="n">
        <x:f>'Расчёт'!DG13</x:f>
        <x:v>1</x:v>
      </x:c>
      <x:c r="DG22" s="12" t="n">
        <x:f>'Расчёт'!DH13</x:f>
        <x:v>1</x:v>
      </x:c>
      <x:c r="DH22" s="12" t="n">
        <x:f>'Расчёт'!DI13</x:f>
        <x:v>1</x:v>
      </x:c>
      <x:c r="DI22" s="12" t="n">
        <x:f>'Расчёт'!DJ13</x:f>
        <x:v>0</x:v>
      </x:c>
      <x:c r="DJ22" s="12" t="n">
        <x:f>'Расчёт'!DK13</x:f>
        <x:v>0</x:v>
      </x:c>
      <x:c r="DK22" s="12" t="n">
        <x:f>'Расчёт'!DL13</x:f>
        <x:v>0</x:v>
      </x:c>
      <x:c r="DL22" s="12" t="n">
        <x:f>'Расчёт'!DM13</x:f>
        <x:v>0</x:v>
      </x:c>
      <x:c r="DM22" s="12" t="n">
        <x:f>'Расчёт'!DN13</x:f>
        <x:v>0</x:v>
      </x:c>
      <x:c r="DN22" s="12" t="n">
        <x:f>'Расчёт'!DO13</x:f>
        <x:v>0</x:v>
      </x:c>
      <x:c r="DO22" s="12" t="n">
        <x:f>'Расчёт'!DP13</x:f>
        <x:v>0</x:v>
      </x:c>
      <x:c r="DP22" s="12" t="n">
        <x:f>'Расчёт'!DQ13</x:f>
        <x:v>0</x:v>
      </x:c>
      <x:c r="DQ22" s="12" t="n">
        <x:f>'Расчёт'!DR13</x:f>
        <x:v>0</x:v>
      </x:c>
      <x:c r="DR22" s="15" t="n">
        <x:f>'Расчёт'!DS13</x:f>
        <x:v>0</x:v>
      </x:c>
      <x:c r="DS22" s="12" t="n">
        <x:f>'Расчёт'!DT13</x:f>
        <x:v>0</x:v>
      </x:c>
      <x:c r="DT22" s="12" t="n">
        <x:f>'Расчёт'!DU13</x:f>
        <x:v>1</x:v>
      </x:c>
      <x:c r="DU22" s="12" t="n">
        <x:f>'Расчёт'!DV13</x:f>
        <x:v>1</x:v>
      </x:c>
      <x:c r="DV22" s="12" t="n">
        <x:f>'Расчёт'!DW13</x:f>
        <x:v>1</x:v>
      </x:c>
      <x:c r="DW22" s="12" t="n">
        <x:f>'Расчёт'!DX13</x:f>
        <x:v>1</x:v>
      </x:c>
      <x:c r="DX22" s="12" t="n">
        <x:f>'Расчёт'!DY13</x:f>
        <x:v>1</x:v>
      </x:c>
      <x:c r="DY22" s="12" t="n">
        <x:f>'Расчёт'!DZ13</x:f>
        <x:v>1</x:v>
      </x:c>
      <x:c r="DZ22" s="12" t="n">
        <x:f>'Расчёт'!EA13</x:f>
        <x:v>1</x:v>
      </x:c>
      <x:c r="EA22" s="12" t="n">
        <x:f>'Расчёт'!EB13</x:f>
        <x:v>1</x:v>
      </x:c>
      <x:c r="EB22" s="12" t="n">
        <x:f>'Расчёт'!EC13</x:f>
        <x:v>1</x:v>
      </x:c>
      <x:c r="EC22" s="12" t="n">
        <x:f>'Расчёт'!ED13</x:f>
        <x:v>1</x:v>
      </x:c>
      <x:c r="ED22" s="15" t="n">
        <x:f>'Расчёт'!EE13</x:f>
        <x:v>1</x:v>
      </x:c>
      <x:c r="EE22" s="12" t="n">
        <x:f>'Расчёт'!EF13</x:f>
        <x:v>1</x:v>
      </x:c>
      <x:c r="EF22" s="12" t="n">
        <x:f>'Расчёт'!EG13</x:f>
        <x:v>1</x:v>
      </x:c>
      <x:c r="EG22" s="12" t="n">
        <x:f>'Расчёт'!EH13</x:f>
        <x:v>0</x:v>
      </x:c>
      <x:c r="EH22" s="12" t="n">
        <x:f>'Расчёт'!EI13</x:f>
        <x:v>0</x:v>
      </x:c>
      <x:c r="EI22" s="12" t="n">
        <x:f>'Расчёт'!EJ13</x:f>
        <x:v>0</x:v>
      </x:c>
      <x:c r="EJ22" s="12" t="n">
        <x:f>'Расчёт'!EK13</x:f>
        <x:v>0</x:v>
      </x:c>
      <x:c r="EK22" s="12" t="n">
        <x:f>'Расчёт'!EL13</x:f>
        <x:v>0</x:v>
      </x:c>
      <x:c r="EL22" s="12" t="n">
        <x:f>'Расчёт'!EM13</x:f>
        <x:v>0</x:v>
      </x:c>
      <x:c r="EM22" s="12" t="n">
        <x:f>'Расчёт'!EN13</x:f>
        <x:v>0</x:v>
      </x:c>
      <x:c r="EN22" s="12" t="n">
        <x:f>'Расчёт'!EO13</x:f>
        <x:v>0</x:v>
      </x:c>
      <x:c r="EO22" s="12" t="n">
        <x:f>'Расчёт'!EP13</x:f>
        <x:v>0</x:v>
      </x:c>
      <x:c r="EP22" s="15" t="n">
        <x:f>'Расчёт'!EQ13</x:f>
        <x:v>0</x:v>
      </x:c>
      <x:c r="EQ22" s="12" t="n">
        <x:f>'Расчёт'!ER13</x:f>
        <x:v>0</x:v>
      </x:c>
      <x:c r="ER22" s="12" t="n">
        <x:f>'Расчёт'!ES13</x:f>
        <x:v>1</x:v>
      </x:c>
      <x:c r="ES22" s="12" t="n">
        <x:f>'Расчёт'!ET13</x:f>
        <x:v>1</x:v>
      </x:c>
      <x:c r="ET22" s="12" t="n">
        <x:f>'Расчёт'!EU13</x:f>
        <x:v>1</x:v>
      </x:c>
      <x:c r="EU22" s="12" t="n">
        <x:f>'Расчёт'!EV13</x:f>
        <x:v>1</x:v>
      </x:c>
      <x:c r="EV22" s="12" t="n">
        <x:f>'Расчёт'!EW13</x:f>
        <x:v>1</x:v>
      </x:c>
      <x:c r="EW22" s="12" t="n">
        <x:f>'Расчёт'!EX13</x:f>
        <x:v>1</x:v>
      </x:c>
      <x:c r="EX22" s="12" t="n">
        <x:f>'Расчёт'!EY13</x:f>
        <x:v>1</x:v>
      </x:c>
      <x:c r="EY22" s="12" t="n">
        <x:f>'Расчёт'!EZ13</x:f>
        <x:v>1</x:v>
      </x:c>
      <x:c r="EZ22" s="12" t="n">
        <x:f>'Расчёт'!FA13</x:f>
        <x:v>1</x:v>
      </x:c>
      <x:c r="FA22" s="12" t="n">
        <x:f>'Расчёт'!FB13</x:f>
        <x:v>1</x:v>
      </x:c>
      <x:c r="FB22" s="15" t="n">
        <x:f>'Расчёт'!FC13</x:f>
        <x:v>1</x:v>
      </x:c>
      <x:c r="FC22" s="12" t="n">
        <x:f>'Расчёт'!FD13</x:f>
        <x:v>1</x:v>
      </x:c>
      <x:c r="FD22" s="12" t="n">
        <x:f>'Расчёт'!FE13</x:f>
        <x:v>1</x:v>
      </x:c>
      <x:c r="FE22" s="12" t="n">
        <x:f>'Расчёт'!FF13</x:f>
        <x:v>0</x:v>
      </x:c>
      <x:c r="FF22" s="12" t="n">
        <x:f>'Расчёт'!FG13</x:f>
        <x:v>0</x:v>
      </x:c>
      <x:c r="FG22" s="12" t="n">
        <x:f>'Расчёт'!FH13</x:f>
        <x:v>0</x:v>
      </x:c>
      <x:c r="FH22" s="12" t="n">
        <x:f>'Расчёт'!FI13</x:f>
        <x:v>0</x:v>
      </x:c>
      <x:c r="FI22" s="12" t="n">
        <x:f>'Расчёт'!FJ13</x:f>
        <x:v>0</x:v>
      </x:c>
      <x:c r="FJ22" s="12" t="n">
        <x:f>'Расчёт'!FK13</x:f>
        <x:v>0</x:v>
      </x:c>
      <x:c r="FK22" s="12" t="n">
        <x:f>'Расчёт'!FL13</x:f>
        <x:v>0</x:v>
      </x:c>
      <x:c r="FL22" s="12" t="n">
        <x:f>'Расчёт'!FM13</x:f>
        <x:v>0</x:v>
      </x:c>
      <x:c r="FM22" s="12" t="n">
        <x:f>'Расчёт'!FN13</x:f>
        <x:v>0</x:v>
      </x:c>
      <x:c r="FN22" s="15" t="n">
        <x:f>'Расчёт'!FO13</x:f>
        <x:v>0</x:v>
      </x:c>
      <x:c r="FO22" s="12" t="n">
        <x:f>'Расчёт'!FP13</x:f>
        <x:v>0</x:v>
      </x:c>
      <x:c r="FP22" s="12" t="n">
        <x:f>'Расчёт'!FQ13</x:f>
        <x:v>1</x:v>
      </x:c>
      <x:c r="FQ22" s="12" t="n">
        <x:f>'Расчёт'!FR13</x:f>
        <x:v>1</x:v>
      </x:c>
      <x:c r="FR22" s="12" t="n">
        <x:f>'Расчёт'!FS13</x:f>
        <x:v>1</x:v>
      </x:c>
      <x:c r="FS22" s="12" t="n">
        <x:f>'Расчёт'!FT13</x:f>
        <x:v>1</x:v>
      </x:c>
      <x:c r="FT22" s="12" t="n">
        <x:f>'Расчёт'!FU13</x:f>
        <x:v>1</x:v>
      </x:c>
      <x:c r="FU22" s="12" t="n">
        <x:f>'Расчёт'!FV13</x:f>
        <x:v>1</x:v>
      </x:c>
      <x:c r="FV22" s="12" t="n">
        <x:f>'Расчёт'!FW13</x:f>
        <x:v>1</x:v>
      </x:c>
      <x:c r="FW22" s="12" t="n">
        <x:f>'Расчёт'!FX13</x:f>
        <x:v>1</x:v>
      </x:c>
      <x:c r="FX22" s="12" t="n">
        <x:f>'Расчёт'!FY13</x:f>
        <x:v>1</x:v>
      </x:c>
      <x:c r="FY22" s="12" t="n">
        <x:f>'Расчёт'!FZ13</x:f>
        <x:v>1</x:v>
      </x:c>
      <x:c r="FZ22" s="15" t="n">
        <x:f>'Расчёт'!GA13</x:f>
        <x:v>1</x:v>
      </x:c>
      <x:c r="GA22" s="12" t="n">
        <x:f>'Расчёт'!GB13</x:f>
        <x:v>1</x:v>
      </x:c>
      <x:c r="GB22" s="12" t="n">
        <x:f>'Расчёт'!GC13</x:f>
        <x:v>1</x:v>
      </x:c>
      <x:c r="GC22" s="12" t="n">
        <x:f>'Расчёт'!GD13</x:f>
        <x:v>0</x:v>
      </x:c>
      <x:c r="GD22" s="12" t="n">
        <x:f>'Расчёт'!GE13</x:f>
        <x:v>0</x:v>
      </x:c>
      <x:c r="GE22" s="12" t="n">
        <x:f>'Расчёт'!GF13</x:f>
        <x:v>0</x:v>
      </x:c>
      <x:c r="GF22" s="12" t="n">
        <x:f>'Расчёт'!GG13</x:f>
        <x:v>0</x:v>
      </x:c>
      <x:c r="GG22" s="12" t="n">
        <x:f>'Расчёт'!GH13</x:f>
        <x:v>0</x:v>
      </x:c>
      <x:c r="GH22" s="12" t="n">
        <x:f>'Расчёт'!GI13</x:f>
        <x:v>0</x:v>
      </x:c>
      <x:c r="GI22" s="12" t="n">
        <x:f>'Расчёт'!GJ13</x:f>
        <x:v>0</x:v>
      </x:c>
      <x:c r="GJ22" s="12" t="n">
        <x:f>'Расчёт'!GK13</x:f>
        <x:v>0</x:v>
      </x:c>
      <x:c r="GK22" s="12" t="n">
        <x:f>'Расчёт'!GL13</x:f>
        <x:v>0</x:v>
      </x:c>
      <x:c r="GL22" s="15" t="n">
        <x:f>'Расчёт'!GM13</x:f>
        <x:v>0</x:v>
      </x:c>
      <x:c r="GM22" s="12" t="n">
        <x:f>'Расчёт'!GN13</x:f>
        <x:v>0</x:v>
      </x:c>
      <x:c r="GN22" s="12" t="n">
        <x:f>'Расчёт'!GO13</x:f>
        <x:v>0</x:v>
      </x:c>
      <x:c r="GO22" s="12" t="n">
        <x:f>'Расчёт'!GP13</x:f>
        <x:v>0</x:v>
      </x:c>
      <x:c r="GP22" s="12" t="n">
        <x:f>'Расчёт'!GQ13</x:f>
        <x:v>0</x:v>
      </x:c>
      <x:c r="GQ22" s="12" t="n">
        <x:f>'Расчёт'!GR13</x:f>
        <x:v>0</x:v>
      </x:c>
      <x:c r="GR22" s="12" t="n">
        <x:f>'Расчёт'!GS13</x:f>
        <x:v>0</x:v>
      </x:c>
      <x:c r="GS22" s="12" t="n">
        <x:f>'Расчёт'!GT13</x:f>
        <x:v>0</x:v>
      </x:c>
      <x:c r="GT22" s="12" t="n">
        <x:f>'Расчёт'!GU13</x:f>
        <x:v>0</x:v>
      </x:c>
      <x:c r="GU22" s="12" t="n">
        <x:f>'Расчёт'!GV13</x:f>
        <x:v>0</x:v>
      </x:c>
      <x:c r="GV22" s="12" t="n">
        <x:f>'Расчёт'!GW13</x:f>
        <x:v>0</x:v>
      </x:c>
      <x:c r="GW22" s="12" t="n">
        <x:f>'Расчёт'!GX13</x:f>
        <x:v>0</x:v>
      </x:c>
    </x:row>
    <x:row r="23" ht="9.75" customHeight="1">
      <x:c r="A23" s="10"/>
      <x:c r="B23" s="14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4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4"/>
      <x:c r="AA23" s="10"/>
      <x:c r="AB23" s="10"/>
      <x:c r="AC23" s="10"/>
      <x:c r="AD23" s="10"/>
      <x:c r="AE23" s="10"/>
      <x:c r="AF23" s="10"/>
      <x:c r="AG23" s="10"/>
      <x:c r="AH23" s="10"/>
      <x:c r="AI23" s="10"/>
      <x:c r="AJ23" s="10"/>
      <x:c r="AK23" s="10"/>
      <x:c r="AL23" s="14"/>
      <x:c r="AM23" s="10"/>
      <x:c r="AN23" s="10"/>
      <x:c r="AO23" s="10"/>
      <x:c r="AP23" s="10"/>
      <x:c r="AQ23" s="10"/>
      <x:c r="AR23" s="10"/>
      <x:c r="AS23" s="10"/>
      <x:c r="AT23" s="10"/>
      <x:c r="AU23" s="10"/>
      <x:c r="AV23" s="10"/>
      <x:c r="AW23" s="10"/>
      <x:c r="AX23" s="14"/>
      <x:c r="AY23" s="10"/>
      <x:c r="AZ23" s="10"/>
      <x:c r="BA23" s="10"/>
      <x:c r="BB23" s="10"/>
      <x:c r="BC23" s="10"/>
      <x:c r="BD23" s="10"/>
      <x:c r="BE23" s="10"/>
      <x:c r="BF23" s="10"/>
      <x:c r="BG23" s="10"/>
      <x:c r="BH23" s="10"/>
      <x:c r="BI23" s="10"/>
      <x:c r="BJ23" s="14"/>
      <x:c r="BK23" s="10"/>
      <x:c r="BL23" s="10"/>
      <x:c r="BM23" s="10"/>
      <x:c r="BN23" s="10"/>
      <x:c r="BO23" s="10"/>
      <x:c r="BP23" s="10"/>
      <x:c r="BQ23" s="10"/>
      <x:c r="BR23" s="10"/>
      <x:c r="BS23" s="10"/>
      <x:c r="BT23" s="10"/>
      <x:c r="BU23" s="10"/>
      <x:c r="BV23" s="14"/>
      <x:c r="BW23" s="10"/>
      <x:c r="BX23" s="10"/>
      <x:c r="BY23" s="10"/>
      <x:c r="BZ23" s="10"/>
      <x:c r="CA23" s="10"/>
      <x:c r="CB23" s="10"/>
      <x:c r="CC23" s="10"/>
      <x:c r="CD23" s="10"/>
      <x:c r="CE23" s="10"/>
      <x:c r="CF23" s="10"/>
      <x:c r="CG23" s="10"/>
      <x:c r="CH23" s="14"/>
      <x:c r="CI23" s="10"/>
      <x:c r="CJ23" s="10"/>
      <x:c r="CK23" s="10"/>
      <x:c r="CL23" s="10"/>
      <x:c r="CM23" s="10"/>
      <x:c r="CN23" s="10"/>
      <x:c r="CO23" s="10"/>
      <x:c r="CP23" s="10"/>
      <x:c r="CQ23" s="10"/>
      <x:c r="CR23" s="10"/>
      <x:c r="CS23" s="10"/>
      <x:c r="CT23" s="14"/>
      <x:c r="CU23" s="10"/>
      <x:c r="CV23" s="10"/>
      <x:c r="CW23" s="10"/>
      <x:c r="CX23" s="10"/>
      <x:c r="CY23" s="10"/>
      <x:c r="CZ23" s="10"/>
      <x:c r="DA23" s="10"/>
      <x:c r="DB23" s="10"/>
      <x:c r="DC23" s="10"/>
      <x:c r="DD23" s="10"/>
      <x:c r="DE23" s="10"/>
      <x:c r="DF23" s="14"/>
      <x:c r="DG23" s="10"/>
      <x:c r="DH23" s="10"/>
      <x:c r="DI23" s="10"/>
      <x:c r="DJ23" s="10"/>
      <x:c r="DK23" s="10"/>
      <x:c r="DL23" s="10"/>
      <x:c r="DM23" s="10"/>
      <x:c r="DN23" s="10"/>
      <x:c r="DO23" s="10"/>
      <x:c r="DP23" s="10"/>
      <x:c r="DQ23" s="10"/>
      <x:c r="DR23" s="14"/>
      <x:c r="DS23" s="10"/>
      <x:c r="DT23" s="10"/>
      <x:c r="DU23" s="10"/>
      <x:c r="DV23" s="10"/>
      <x:c r="DW23" s="10"/>
      <x:c r="DX23" s="10"/>
      <x:c r="DY23" s="10"/>
      <x:c r="DZ23" s="10"/>
      <x:c r="EA23" s="10"/>
      <x:c r="EB23" s="10"/>
      <x:c r="EC23" s="10"/>
      <x:c r="ED23" s="14"/>
      <x:c r="EE23" s="10"/>
      <x:c r="EF23" s="10"/>
      <x:c r="EG23" s="10"/>
      <x:c r="EH23" s="10"/>
      <x:c r="EI23" s="10"/>
      <x:c r="EJ23" s="10"/>
      <x:c r="EK23" s="10"/>
      <x:c r="EL23" s="10"/>
      <x:c r="EM23" s="10"/>
      <x:c r="EN23" s="10"/>
      <x:c r="EO23" s="10"/>
      <x:c r="EP23" s="14"/>
      <x:c r="EQ23" s="10"/>
      <x:c r="ER23" s="10"/>
      <x:c r="ES23" s="10"/>
      <x:c r="ET23" s="10"/>
      <x:c r="EU23" s="10"/>
      <x:c r="EV23" s="10"/>
      <x:c r="EW23" s="10"/>
      <x:c r="EX23" s="10"/>
      <x:c r="EY23" s="10"/>
      <x:c r="EZ23" s="10"/>
      <x:c r="FA23" s="10"/>
      <x:c r="FB23" s="14"/>
      <x:c r="FC23" s="10"/>
      <x:c r="FD23" s="10"/>
      <x:c r="FE23" s="10"/>
      <x:c r="FF23" s="10"/>
      <x:c r="FG23" s="10"/>
      <x:c r="FH23" s="10"/>
      <x:c r="FI23" s="10"/>
      <x:c r="FJ23" s="10"/>
      <x:c r="FK23" s="10"/>
      <x:c r="FL23" s="10"/>
      <x:c r="FM23" s="10"/>
      <x:c r="FN23" s="14"/>
      <x:c r="FO23" s="10"/>
      <x:c r="FP23" s="10"/>
      <x:c r="FQ23" s="10"/>
      <x:c r="FR23" s="10"/>
      <x:c r="FS23" s="10"/>
      <x:c r="FT23" s="10"/>
      <x:c r="FU23" s="10"/>
      <x:c r="FV23" s="10"/>
      <x:c r="FW23" s="10"/>
      <x:c r="FX23" s="10"/>
      <x:c r="FY23" s="10"/>
      <x:c r="FZ23" s="14"/>
      <x:c r="GA23" s="10"/>
      <x:c r="GB23" s="10"/>
      <x:c r="GC23" s="10"/>
      <x:c r="GD23" s="10"/>
      <x:c r="GE23" s="10"/>
      <x:c r="GF23" s="10"/>
      <x:c r="GG23" s="10"/>
      <x:c r="GH23" s="10"/>
      <x:c r="GI23" s="10"/>
      <x:c r="GJ23" s="10"/>
      <x:c r="GK23" s="10"/>
      <x:c r="GL23" s="14"/>
      <x:c r="GM23" s="10"/>
      <x:c r="GN23" s="10"/>
      <x:c r="GO23" s="10"/>
      <x:c r="GP23" s="10"/>
      <x:c r="GQ23" s="10"/>
      <x:c r="GR23" s="10"/>
      <x:c r="GS23" s="10"/>
      <x:c r="GT23" s="10"/>
      <x:c r="GU23" s="10"/>
      <x:c r="GV23" s="10"/>
      <x:c r="GW23" s="10"/>
    </x:row>
    <x:row r="24" ht="9.75" customHeight="1">
      <x:c r="A24" s="10"/>
      <x:c r="B24" s="14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4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4"/>
      <x:c r="AA24" s="10"/>
      <x:c r="AB24" s="10"/>
      <x:c r="AC24" s="10"/>
      <x:c r="AD24" s="10"/>
      <x:c r="AE24" s="10"/>
      <x:c r="AF24" s="10"/>
      <x:c r="AG24" s="10"/>
      <x:c r="AH24" s="10"/>
      <x:c r="AI24" s="10"/>
      <x:c r="AJ24" s="10"/>
      <x:c r="AK24" s="10"/>
      <x:c r="AL24" s="14"/>
      <x:c r="AM24" s="10"/>
      <x:c r="AN24" s="10"/>
      <x:c r="AO24" s="10"/>
      <x:c r="AP24" s="10"/>
      <x:c r="AQ24" s="10"/>
      <x:c r="AR24" s="10"/>
      <x:c r="AS24" s="10"/>
      <x:c r="AT24" s="10"/>
      <x:c r="AU24" s="10"/>
      <x:c r="AV24" s="10"/>
      <x:c r="AW24" s="10"/>
      <x:c r="AX24" s="14"/>
      <x:c r="AY24" s="10"/>
      <x:c r="AZ24" s="10"/>
      <x:c r="BA24" s="10"/>
      <x:c r="BB24" s="10"/>
      <x:c r="BC24" s="10"/>
      <x:c r="BD24" s="10"/>
      <x:c r="BE24" s="10"/>
      <x:c r="BF24" s="10"/>
      <x:c r="BG24" s="10"/>
      <x:c r="BH24" s="10"/>
      <x:c r="BI24" s="10"/>
      <x:c r="BJ24" s="14"/>
      <x:c r="BK24" s="10"/>
      <x:c r="BL24" s="10"/>
      <x:c r="BM24" s="10"/>
      <x:c r="BN24" s="10"/>
      <x:c r="BO24" s="10"/>
      <x:c r="BP24" s="10"/>
      <x:c r="BQ24" s="10"/>
      <x:c r="BR24" s="10"/>
      <x:c r="BS24" s="10"/>
      <x:c r="BT24" s="10"/>
      <x:c r="BU24" s="10"/>
      <x:c r="BV24" s="14"/>
      <x:c r="BW24" s="10"/>
      <x:c r="BX24" s="10"/>
      <x:c r="BY24" s="10"/>
      <x:c r="BZ24" s="10"/>
      <x:c r="CA24" s="10"/>
      <x:c r="CB24" s="10"/>
      <x:c r="CC24" s="10"/>
      <x:c r="CD24" s="10"/>
      <x:c r="CE24" s="10"/>
      <x:c r="CF24" s="10"/>
      <x:c r="CG24" s="10"/>
      <x:c r="CH24" s="14"/>
      <x:c r="CI24" s="10"/>
      <x:c r="CJ24" s="10"/>
      <x:c r="CK24" s="10"/>
      <x:c r="CL24" s="10"/>
      <x:c r="CM24" s="10"/>
      <x:c r="CN24" s="10"/>
      <x:c r="CO24" s="10"/>
      <x:c r="CP24" s="10"/>
      <x:c r="CQ24" s="10"/>
      <x:c r="CR24" s="10"/>
      <x:c r="CS24" s="10"/>
      <x:c r="CT24" s="14"/>
      <x:c r="CU24" s="10"/>
      <x:c r="CV24" s="10"/>
      <x:c r="CW24" s="10"/>
      <x:c r="CX24" s="10"/>
      <x:c r="CY24" s="10"/>
      <x:c r="CZ24" s="10"/>
      <x:c r="DA24" s="10"/>
      <x:c r="DB24" s="10"/>
      <x:c r="DC24" s="10"/>
      <x:c r="DD24" s="10"/>
      <x:c r="DE24" s="10"/>
      <x:c r="DF24" s="14"/>
      <x:c r="DG24" s="10"/>
      <x:c r="DH24" s="10"/>
      <x:c r="DI24" s="10"/>
      <x:c r="DJ24" s="10"/>
      <x:c r="DK24" s="10"/>
      <x:c r="DL24" s="10"/>
      <x:c r="DM24" s="10"/>
      <x:c r="DN24" s="10"/>
      <x:c r="DO24" s="10"/>
      <x:c r="DP24" s="10"/>
      <x:c r="DQ24" s="10"/>
      <x:c r="DR24" s="14"/>
      <x:c r="DS24" s="10"/>
      <x:c r="DT24" s="10"/>
      <x:c r="DU24" s="10"/>
      <x:c r="DV24" s="10"/>
      <x:c r="DW24" s="10"/>
      <x:c r="DX24" s="10"/>
      <x:c r="DY24" s="10"/>
      <x:c r="DZ24" s="10"/>
      <x:c r="EA24" s="10"/>
      <x:c r="EB24" s="10"/>
      <x:c r="EC24" s="10"/>
      <x:c r="ED24" s="14"/>
      <x:c r="EE24" s="10"/>
      <x:c r="EF24" s="10"/>
      <x:c r="EG24" s="10"/>
      <x:c r="EH24" s="10"/>
      <x:c r="EI24" s="10"/>
      <x:c r="EJ24" s="10"/>
      <x:c r="EK24" s="10"/>
      <x:c r="EL24" s="10"/>
      <x:c r="EM24" s="10"/>
      <x:c r="EN24" s="10"/>
      <x:c r="EO24" s="10"/>
      <x:c r="EP24" s="14"/>
      <x:c r="EQ24" s="10"/>
      <x:c r="ER24" s="10"/>
      <x:c r="ES24" s="10"/>
      <x:c r="ET24" s="10"/>
      <x:c r="EU24" s="10"/>
      <x:c r="EV24" s="10"/>
      <x:c r="EW24" s="10"/>
      <x:c r="EX24" s="10"/>
      <x:c r="EY24" s="10"/>
      <x:c r="EZ24" s="10"/>
      <x:c r="FA24" s="10"/>
      <x:c r="FB24" s="14"/>
      <x:c r="FC24" s="10"/>
      <x:c r="FD24" s="10"/>
      <x:c r="FE24" s="10"/>
      <x:c r="FF24" s="10"/>
      <x:c r="FG24" s="10"/>
      <x:c r="FH24" s="10"/>
      <x:c r="FI24" s="10"/>
      <x:c r="FJ24" s="10"/>
      <x:c r="FK24" s="10"/>
      <x:c r="FL24" s="10"/>
      <x:c r="FM24" s="10"/>
      <x:c r="FN24" s="14"/>
      <x:c r="FO24" s="10"/>
      <x:c r="FP24" s="10"/>
      <x:c r="FQ24" s="10"/>
      <x:c r="FR24" s="10"/>
      <x:c r="FS24" s="10"/>
      <x:c r="FT24" s="10"/>
      <x:c r="FU24" s="10"/>
      <x:c r="FV24" s="10"/>
      <x:c r="FW24" s="10"/>
      <x:c r="FX24" s="10"/>
      <x:c r="FY24" s="10"/>
      <x:c r="FZ24" s="14"/>
      <x:c r="GA24" s="10"/>
      <x:c r="GB24" s="10"/>
      <x:c r="GC24" s="10"/>
      <x:c r="GD24" s="10"/>
      <x:c r="GE24" s="10"/>
      <x:c r="GF24" s="10"/>
      <x:c r="GG24" s="10"/>
      <x:c r="GH24" s="10"/>
      <x:c r="GI24" s="10"/>
      <x:c r="GJ24" s="10"/>
      <x:c r="GK24" s="10"/>
      <x:c r="GL24" s="14"/>
      <x:c r="GM24" s="10"/>
      <x:c r="GN24" s="10"/>
      <x:c r="GO24" s="10"/>
      <x:c r="GP24" s="10"/>
      <x:c r="GQ24" s="10"/>
      <x:c r="GR24" s="10"/>
      <x:c r="GS24" s="10"/>
      <x:c r="GT24" s="10"/>
      <x:c r="GU24" s="10"/>
      <x:c r="GV24" s="10"/>
      <x:c r="GW24" s="10"/>
    </x:row>
    <x:row r="25" ht="15" customHeight="1">
      <x:c r="A25" s="10" t="str">
        <x:v>D1</x:v>
      </x:c>
      <x:c r="B25" s="15" t="n">
        <x:f>'Расчёт'!C14</x:f>
        <x:v>0</x:v>
      </x:c>
      <x:c r="C25" s="12" t="n">
        <x:f>'Расчёт'!D14</x:f>
        <x:v>0</x:v>
      </x:c>
      <x:c r="D25" s="12" t="n">
        <x:f>'Расчёт'!E14</x:f>
        <x:v>0</x:v>
      </x:c>
      <x:c r="E25" s="12" t="n">
        <x:f>'Расчёт'!F14</x:f>
        <x:v>0</x:v>
      </x:c>
      <x:c r="F25" s="12" t="n">
        <x:f>'Расчёт'!G14</x:f>
        <x:v>0</x:v>
      </x:c>
      <x:c r="G25" s="12" t="n">
        <x:f>'Расчёт'!H14</x:f>
        <x:v>0</x:v>
      </x:c>
      <x:c r="H25" s="12" t="n">
        <x:f>'Расчёт'!I14</x:f>
        <x:v>0</x:v>
      </x:c>
      <x:c r="I25" s="12" t="n">
        <x:f>'Расчёт'!J14</x:f>
        <x:v>0</x:v>
      </x:c>
      <x:c r="J25" s="12" t="n">
        <x:f>'Расчёт'!K14</x:f>
        <x:v>0</x:v>
      </x:c>
      <x:c r="K25" s="12" t="n">
        <x:f>'Расчёт'!L14</x:f>
        <x:v>0</x:v>
      </x:c>
      <x:c r="L25" s="12" t="n">
        <x:f>'Расчёт'!M14</x:f>
        <x:v>0</x:v>
      </x:c>
      <x:c r="M25" s="12" t="n">
        <x:f>'Расчёт'!N14</x:f>
        <x:v>0</x:v>
      </x:c>
      <x:c r="N25" s="15" t="n">
        <x:f>'Расчёт'!O14</x:f>
        <x:v>0</x:v>
      </x:c>
      <x:c r="O25" s="12" t="n">
        <x:f>'Расчёт'!P14</x:f>
        <x:v>0</x:v>
      </x:c>
      <x:c r="P25" s="12" t="n">
        <x:f>'Расчёт'!Q14</x:f>
        <x:v>0</x:v>
      </x:c>
      <x:c r="Q25" s="12" t="n">
        <x:f>'Расчёт'!R14</x:f>
        <x:v>0</x:v>
      </x:c>
      <x:c r="R25" s="12" t="n">
        <x:f>'Расчёт'!S14</x:f>
        <x:v>0</x:v>
      </x:c>
      <x:c r="S25" s="12" t="n">
        <x:f>'Расчёт'!T14</x:f>
        <x:v>1</x:v>
      </x:c>
      <x:c r="T25" s="12" t="n">
        <x:f>'Расчёт'!U14</x:f>
        <x:v>1</x:v>
      </x:c>
      <x:c r="U25" s="12" t="n">
        <x:f>'Расчёт'!V14</x:f>
        <x:v>1</x:v>
      </x:c>
      <x:c r="V25" s="12" t="n">
        <x:f>'Расчёт'!W14</x:f>
        <x:v>1</x:v>
      </x:c>
      <x:c r="W25" s="12" t="n">
        <x:f>'Расчёт'!X14</x:f>
        <x:v>1</x:v>
      </x:c>
      <x:c r="X25" s="12" t="n">
        <x:f>'Расчёт'!Y14</x:f>
        <x:v>1</x:v>
      </x:c>
      <x:c r="Y25" s="12" t="n">
        <x:f>'Расчёт'!Z14</x:f>
        <x:v>1</x:v>
      </x:c>
      <x:c r="Z25" s="15" t="n">
        <x:f>'Расчёт'!AA14</x:f>
        <x:v>1</x:v>
      </x:c>
      <x:c r="AA25" s="12" t="n">
        <x:f>'Расчёт'!AB14</x:f>
        <x:v>1</x:v>
      </x:c>
      <x:c r="AB25" s="12" t="n">
        <x:f>'Расчёт'!AC14</x:f>
        <x:v>1</x:v>
      </x:c>
      <x:c r="AC25" s="12" t="n">
        <x:f>'Расчёт'!AD14</x:f>
        <x:v>1</x:v>
      </x:c>
      <x:c r="AD25" s="12" t="n">
        <x:f>'Расчёт'!AE14</x:f>
        <x:v>1</x:v>
      </x:c>
      <x:c r="AE25" s="12" t="n">
        <x:f>'Расчёт'!AF14</x:f>
        <x:v>0</x:v>
      </x:c>
      <x:c r="AF25" s="12" t="n">
        <x:f>'Расчёт'!AG14</x:f>
        <x:v>0</x:v>
      </x:c>
      <x:c r="AG25" s="12" t="n">
        <x:f>'Расчёт'!AH14</x:f>
        <x:v>0</x:v>
      </x:c>
      <x:c r="AH25" s="12" t="n">
        <x:f>'Расчёт'!AI14</x:f>
        <x:v>0</x:v>
      </x:c>
      <x:c r="AI25" s="12" t="n">
        <x:f>'Расчёт'!AJ14</x:f>
        <x:v>0</x:v>
      </x:c>
      <x:c r="AJ25" s="12" t="n">
        <x:f>'Расчёт'!AK14</x:f>
        <x:v>0</x:v>
      </x:c>
      <x:c r="AK25" s="12" t="n">
        <x:f>'Расчёт'!AL14</x:f>
        <x:v>0</x:v>
      </x:c>
      <x:c r="AL25" s="15" t="n">
        <x:f>'Расчёт'!AM14</x:f>
        <x:v>0</x:v>
      </x:c>
      <x:c r="AM25" s="12" t="n">
        <x:f>'Расчёт'!AN14</x:f>
        <x:v>0</x:v>
      </x:c>
      <x:c r="AN25" s="12" t="n">
        <x:f>'Расчёт'!AO14</x:f>
        <x:v>0</x:v>
      </x:c>
      <x:c r="AO25" s="12" t="n">
        <x:f>'Расчёт'!AP14</x:f>
        <x:v>0</x:v>
      </x:c>
      <x:c r="AP25" s="12" t="n">
        <x:f>'Расчёт'!AQ14</x:f>
        <x:v>0</x:v>
      </x:c>
      <x:c r="AQ25" s="12" t="n">
        <x:f>'Расчёт'!AR14</x:f>
        <x:v>1</x:v>
      </x:c>
      <x:c r="AR25" s="12" t="n">
        <x:f>'Расчёт'!AS14</x:f>
        <x:v>1</x:v>
      </x:c>
      <x:c r="AS25" s="12" t="n">
        <x:f>'Расчёт'!AT14</x:f>
        <x:v>1</x:v>
      </x:c>
      <x:c r="AT25" s="12" t="n">
        <x:f>'Расчёт'!AU14</x:f>
        <x:v>1</x:v>
      </x:c>
      <x:c r="AU25" s="12" t="n">
        <x:f>'Расчёт'!AV14</x:f>
        <x:v>1</x:v>
      </x:c>
      <x:c r="AV25" s="12" t="n">
        <x:f>'Расчёт'!AW14</x:f>
        <x:v>1</x:v>
      </x:c>
      <x:c r="AW25" s="12" t="n">
        <x:f>'Расчёт'!AX14</x:f>
        <x:v>1</x:v>
      </x:c>
      <x:c r="AX25" s="15" t="n">
        <x:f>'Расчёт'!AY14</x:f>
        <x:v>1</x:v>
      </x:c>
      <x:c r="AY25" s="12" t="n">
        <x:f>'Расчёт'!AZ14</x:f>
        <x:v>1</x:v>
      </x:c>
      <x:c r="AZ25" s="12" t="n">
        <x:f>'Расчёт'!BA14</x:f>
        <x:v>1</x:v>
      </x:c>
      <x:c r="BA25" s="12" t="n">
        <x:f>'Расчёт'!BB14</x:f>
        <x:v>1</x:v>
      </x:c>
      <x:c r="BB25" s="12" t="n">
        <x:f>'Расчёт'!BC14</x:f>
        <x:v>1</x:v>
      </x:c>
      <x:c r="BC25" s="12" t="n">
        <x:f>'Расчёт'!BD14</x:f>
        <x:v>1</x:v>
      </x:c>
      <x:c r="BD25" s="12" t="n">
        <x:f>'Расчёт'!BE14</x:f>
        <x:v>1</x:v>
      </x:c>
      <x:c r="BE25" s="12" t="n">
        <x:f>'Расчёт'!BF14</x:f>
        <x:v>1</x:v>
      </x:c>
      <x:c r="BF25" s="12" t="n">
        <x:f>'Расчёт'!BG14</x:f>
        <x:v>1</x:v>
      </x:c>
      <x:c r="BG25" s="12" t="n">
        <x:f>'Расчёт'!BH14</x:f>
        <x:v>1</x:v>
      </x:c>
      <x:c r="BH25" s="12" t="n">
        <x:f>'Расчёт'!BI14</x:f>
        <x:v>1</x:v>
      </x:c>
      <x:c r="BI25" s="12" t="n">
        <x:f>'Расчёт'!BJ14</x:f>
        <x:v>1</x:v>
      </x:c>
      <x:c r="BJ25" s="15" t="n">
        <x:f>'Расчёт'!BK14</x:f>
        <x:v>1</x:v>
      </x:c>
      <x:c r="BK25" s="12" t="n">
        <x:f>'Расчёт'!BL14</x:f>
        <x:v>1</x:v>
      </x:c>
      <x:c r="BL25" s="12" t="n">
        <x:f>'Расчёт'!BM14</x:f>
        <x:v>1</x:v>
      </x:c>
      <x:c r="BM25" s="12" t="n">
        <x:f>'Расчёт'!BN14</x:f>
        <x:v>1</x:v>
      </x:c>
      <x:c r="BN25" s="12" t="n">
        <x:f>'Расчёт'!BO14</x:f>
        <x:v>1</x:v>
      </x:c>
      <x:c r="BO25" s="12" t="n">
        <x:f>'Расчёт'!BP14</x:f>
        <x:v>1</x:v>
      </x:c>
      <x:c r="BP25" s="12" t="n">
        <x:f>'Расчёт'!BQ14</x:f>
        <x:v>1</x:v>
      </x:c>
      <x:c r="BQ25" s="12" t="n">
        <x:f>'Расчёт'!BR14</x:f>
        <x:v>1</x:v>
      </x:c>
      <x:c r="BR25" s="12" t="n">
        <x:f>'Расчёт'!BS14</x:f>
        <x:v>1</x:v>
      </x:c>
      <x:c r="BS25" s="12" t="n">
        <x:f>'Расчёт'!BT14</x:f>
        <x:v>1</x:v>
      </x:c>
      <x:c r="BT25" s="12" t="n">
        <x:f>'Расчёт'!BU14</x:f>
        <x:v>1</x:v>
      </x:c>
      <x:c r="BU25" s="12" t="n">
        <x:f>'Расчёт'!BV14</x:f>
        <x:v>1</x:v>
      </x:c>
      <x:c r="BV25" s="15" t="n">
        <x:f>'Расчёт'!BW14</x:f>
        <x:v>1</x:v>
      </x:c>
      <x:c r="BW25" s="12" t="n">
        <x:f>'Расчёт'!BX14</x:f>
        <x:v>1</x:v>
      </x:c>
      <x:c r="BX25" s="12" t="n">
        <x:f>'Расчёт'!BY14</x:f>
        <x:v>1</x:v>
      </x:c>
      <x:c r="BY25" s="12" t="n">
        <x:f>'Расчёт'!BZ14</x:f>
        <x:v>1</x:v>
      </x:c>
      <x:c r="BZ25" s="12" t="n">
        <x:f>'Расчёт'!CA14</x:f>
        <x:v>1</x:v>
      </x:c>
      <x:c r="CA25" s="12" t="n">
        <x:f>'Расчёт'!CB14</x:f>
        <x:v>1</x:v>
      </x:c>
      <x:c r="CB25" s="12" t="n">
        <x:f>'Расчёт'!CC14</x:f>
        <x:v>1</x:v>
      </x:c>
      <x:c r="CC25" s="12" t="n">
        <x:f>'Расчёт'!CD14</x:f>
        <x:v>1</x:v>
      </x:c>
      <x:c r="CD25" s="12" t="n">
        <x:f>'Расчёт'!CE14</x:f>
        <x:v>1</x:v>
      </x:c>
      <x:c r="CE25" s="12" t="n">
        <x:f>'Расчёт'!CF14</x:f>
        <x:v>1</x:v>
      </x:c>
      <x:c r="CF25" s="12" t="n">
        <x:f>'Расчёт'!CG14</x:f>
        <x:v>1</x:v>
      </x:c>
      <x:c r="CG25" s="12" t="n">
        <x:f>'Расчёт'!CH14</x:f>
        <x:v>1</x:v>
      </x:c>
      <x:c r="CH25" s="15" t="n">
        <x:f>'Расчёт'!CI14</x:f>
        <x:v>1</x:v>
      </x:c>
      <x:c r="CI25" s="12" t="n">
        <x:f>'Расчёт'!CJ14</x:f>
        <x:v>1</x:v>
      </x:c>
      <x:c r="CJ25" s="12" t="n">
        <x:f>'Расчёт'!CK14</x:f>
        <x:v>1</x:v>
      </x:c>
      <x:c r="CK25" s="12" t="n">
        <x:f>'Расчёт'!CL14</x:f>
        <x:v>1</x:v>
      </x:c>
      <x:c r="CL25" s="12" t="n">
        <x:f>'Расчёт'!CM14</x:f>
        <x:v>1</x:v>
      </x:c>
      <x:c r="CM25" s="12" t="n">
        <x:f>'Расчёт'!CN14</x:f>
        <x:v>1</x:v>
      </x:c>
      <x:c r="CN25" s="12" t="n">
        <x:f>'Расчёт'!CO14</x:f>
        <x:v>1</x:v>
      </x:c>
      <x:c r="CO25" s="12" t="n">
        <x:f>'Расчёт'!CP14</x:f>
        <x:v>1</x:v>
      </x:c>
      <x:c r="CP25" s="12" t="n">
        <x:f>'Расчёт'!CQ14</x:f>
        <x:v>1</x:v>
      </x:c>
      <x:c r="CQ25" s="12" t="n">
        <x:f>'Расчёт'!CR14</x:f>
        <x:v>1</x:v>
      </x:c>
      <x:c r="CR25" s="12" t="n">
        <x:f>'Расчёт'!CS14</x:f>
        <x:v>1</x:v>
      </x:c>
      <x:c r="CS25" s="12" t="n">
        <x:f>'Расчёт'!CT14</x:f>
        <x:v>1</x:v>
      </x:c>
      <x:c r="CT25" s="15" t="n">
        <x:f>'Расчёт'!CU14</x:f>
        <x:v>1</x:v>
      </x:c>
      <x:c r="CU25" s="12" t="n">
        <x:f>'Расчёт'!CV14</x:f>
        <x:v>1</x:v>
      </x:c>
      <x:c r="CV25" s="12" t="n">
        <x:f>'Расчёт'!CW14</x:f>
        <x:v>1</x:v>
      </x:c>
      <x:c r="CW25" s="12" t="n">
        <x:f>'Расчёт'!CX14</x:f>
        <x:v>1</x:v>
      </x:c>
      <x:c r="CX25" s="12" t="n">
        <x:f>'Расчёт'!CY14</x:f>
        <x:v>1</x:v>
      </x:c>
      <x:c r="CY25" s="12" t="n">
        <x:f>'Расчёт'!CZ14</x:f>
        <x:v>1</x:v>
      </x:c>
      <x:c r="CZ25" s="12" t="n">
        <x:f>'Расчёт'!DA14</x:f>
        <x:v>1</x:v>
      </x:c>
      <x:c r="DA25" s="12" t="n">
        <x:f>'Расчёт'!DB14</x:f>
        <x:v>1</x:v>
      </x:c>
      <x:c r="DB25" s="12" t="n">
        <x:f>'Расчёт'!DC14</x:f>
        <x:v>1</x:v>
      </x:c>
      <x:c r="DC25" s="12" t="n">
        <x:f>'Расчёт'!DD14</x:f>
        <x:v>1</x:v>
      </x:c>
      <x:c r="DD25" s="12" t="n">
        <x:f>'Расчёт'!DE14</x:f>
        <x:v>1</x:v>
      </x:c>
      <x:c r="DE25" s="12" t="n">
        <x:f>'Расчёт'!DF14</x:f>
        <x:v>1</x:v>
      </x:c>
      <x:c r="DF25" s="15" t="n">
        <x:f>'Расчёт'!DG14</x:f>
        <x:v>1</x:v>
      </x:c>
      <x:c r="DG25" s="12" t="n">
        <x:f>'Расчёт'!DH14</x:f>
        <x:v>1</x:v>
      </x:c>
      <x:c r="DH25" s="12" t="n">
        <x:f>'Расчёт'!DI14</x:f>
        <x:v>1</x:v>
      </x:c>
      <x:c r="DI25" s="12" t="n">
        <x:f>'Расчёт'!DJ14</x:f>
        <x:v>1</x:v>
      </x:c>
      <x:c r="DJ25" s="12" t="n">
        <x:f>'Расчёт'!DK14</x:f>
        <x:v>1</x:v>
      </x:c>
      <x:c r="DK25" s="12" t="n">
        <x:f>'Расчёт'!DL14</x:f>
        <x:v>1</x:v>
      </x:c>
      <x:c r="DL25" s="12" t="n">
        <x:f>'Расчёт'!DM14</x:f>
        <x:v>1</x:v>
      </x:c>
      <x:c r="DM25" s="12" t="n">
        <x:f>'Расчёт'!DN14</x:f>
        <x:v>1</x:v>
      </x:c>
      <x:c r="DN25" s="12" t="n">
        <x:f>'Расчёт'!DO14</x:f>
        <x:v>1</x:v>
      </x:c>
      <x:c r="DO25" s="12" t="n">
        <x:f>'Расчёт'!DP14</x:f>
        <x:v>1</x:v>
      </x:c>
      <x:c r="DP25" s="12" t="n">
        <x:f>'Расчёт'!DQ14</x:f>
        <x:v>1</x:v>
      </x:c>
      <x:c r="DQ25" s="12" t="n">
        <x:f>'Расчёт'!DR14</x:f>
        <x:v>1</x:v>
      </x:c>
      <x:c r="DR25" s="15" t="n">
        <x:f>'Расчёт'!DS14</x:f>
        <x:v>1</x:v>
      </x:c>
      <x:c r="DS25" s="12" t="n">
        <x:f>'Расчёт'!DT14</x:f>
        <x:v>1</x:v>
      </x:c>
      <x:c r="DT25" s="12" t="n">
        <x:f>'Расчёт'!DU14</x:f>
        <x:v>1</x:v>
      </x:c>
      <x:c r="DU25" s="12" t="n">
        <x:f>'Расчёт'!DV14</x:f>
        <x:v>1</x:v>
      </x:c>
      <x:c r="DV25" s="12" t="n">
        <x:f>'Расчёт'!DW14</x:f>
        <x:v>1</x:v>
      </x:c>
      <x:c r="DW25" s="12" t="n">
        <x:f>'Расчёт'!DX14</x:f>
        <x:v>1</x:v>
      </x:c>
      <x:c r="DX25" s="12" t="n">
        <x:f>'Расчёт'!DY14</x:f>
        <x:v>1</x:v>
      </x:c>
      <x:c r="DY25" s="12" t="n">
        <x:f>'Расчёт'!DZ14</x:f>
        <x:v>1</x:v>
      </x:c>
      <x:c r="DZ25" s="12" t="n">
        <x:f>'Расчёт'!EA14</x:f>
        <x:v>1</x:v>
      </x:c>
      <x:c r="EA25" s="12" t="n">
        <x:f>'Расчёт'!EB14</x:f>
        <x:v>1</x:v>
      </x:c>
      <x:c r="EB25" s="12" t="n">
        <x:f>'Расчёт'!EC14</x:f>
        <x:v>1</x:v>
      </x:c>
      <x:c r="EC25" s="12" t="n">
        <x:f>'Расчёт'!ED14</x:f>
        <x:v>1</x:v>
      </x:c>
      <x:c r="ED25" s="15" t="n">
        <x:f>'Расчёт'!EE14</x:f>
        <x:v>1</x:v>
      </x:c>
      <x:c r="EE25" s="12" t="n">
        <x:f>'Расчёт'!EF14</x:f>
        <x:v>1</x:v>
      </x:c>
      <x:c r="EF25" s="12" t="n">
        <x:f>'Расчёт'!EG14</x:f>
        <x:v>1</x:v>
      </x:c>
      <x:c r="EG25" s="12" t="n">
        <x:f>'Расчёт'!EH14</x:f>
        <x:v>1</x:v>
      </x:c>
      <x:c r="EH25" s="12" t="n">
        <x:f>'Расчёт'!EI14</x:f>
        <x:v>1</x:v>
      </x:c>
      <x:c r="EI25" s="12" t="n">
        <x:f>'Расчёт'!EJ14</x:f>
        <x:v>1</x:v>
      </x:c>
      <x:c r="EJ25" s="12" t="n">
        <x:f>'Расчёт'!EK14</x:f>
        <x:v>1</x:v>
      </x:c>
      <x:c r="EK25" s="12" t="n">
        <x:f>'Расчёт'!EL14</x:f>
        <x:v>1</x:v>
      </x:c>
      <x:c r="EL25" s="12" t="n">
        <x:f>'Расчёт'!EM14</x:f>
        <x:v>1</x:v>
      </x:c>
      <x:c r="EM25" s="12" t="n">
        <x:f>'Расчёт'!EN14</x:f>
        <x:v>1</x:v>
      </x:c>
      <x:c r="EN25" s="12" t="n">
        <x:f>'Расчёт'!EO14</x:f>
        <x:v>1</x:v>
      </x:c>
      <x:c r="EO25" s="12" t="n">
        <x:f>'Расчёт'!EP14</x:f>
        <x:v>1</x:v>
      </x:c>
      <x:c r="EP25" s="15" t="n">
        <x:f>'Расчёт'!EQ14</x:f>
        <x:v>1</x:v>
      </x:c>
      <x:c r="EQ25" s="12" t="n">
        <x:f>'Расчёт'!ER14</x:f>
        <x:v>1</x:v>
      </x:c>
      <x:c r="ER25" s="12" t="n">
        <x:f>'Расчёт'!ES14</x:f>
        <x:v>1</x:v>
      </x:c>
      <x:c r="ES25" s="12" t="n">
        <x:f>'Расчёт'!ET14</x:f>
        <x:v>1</x:v>
      </x:c>
      <x:c r="ET25" s="12" t="n">
        <x:f>'Расчёт'!EU14</x:f>
        <x:v>1</x:v>
      </x:c>
      <x:c r="EU25" s="12" t="n">
        <x:f>'Расчёт'!EV14</x:f>
        <x:v>1</x:v>
      </x:c>
      <x:c r="EV25" s="12" t="n">
        <x:f>'Расчёт'!EW14</x:f>
        <x:v>1</x:v>
      </x:c>
      <x:c r="EW25" s="12" t="n">
        <x:f>'Расчёт'!EX14</x:f>
        <x:v>1</x:v>
      </x:c>
      <x:c r="EX25" s="12" t="n">
        <x:f>'Расчёт'!EY14</x:f>
        <x:v>1</x:v>
      </x:c>
      <x:c r="EY25" s="12" t="n">
        <x:f>'Расчёт'!EZ14</x:f>
        <x:v>1</x:v>
      </x:c>
      <x:c r="EZ25" s="12" t="n">
        <x:f>'Расчёт'!FA14</x:f>
        <x:v>1</x:v>
      </x:c>
      <x:c r="FA25" s="12" t="n">
        <x:f>'Расчёт'!FB14</x:f>
        <x:v>1</x:v>
      </x:c>
      <x:c r="FB25" s="15" t="n">
        <x:f>'Расчёт'!FC14</x:f>
        <x:v>1</x:v>
      </x:c>
      <x:c r="FC25" s="12" t="n">
        <x:f>'Расчёт'!FD14</x:f>
        <x:v>1</x:v>
      </x:c>
      <x:c r="FD25" s="12" t="n">
        <x:f>'Расчёт'!FE14</x:f>
        <x:v>1</x:v>
      </x:c>
      <x:c r="FE25" s="12" t="n">
        <x:f>'Расчёт'!FF14</x:f>
        <x:v>1</x:v>
      </x:c>
      <x:c r="FF25" s="12" t="n">
        <x:f>'Расчёт'!FG14</x:f>
        <x:v>1</x:v>
      </x:c>
      <x:c r="FG25" s="12" t="n">
        <x:f>'Расчёт'!FH14</x:f>
        <x:v>1</x:v>
      </x:c>
      <x:c r="FH25" s="12" t="n">
        <x:f>'Расчёт'!FI14</x:f>
        <x:v>1</x:v>
      </x:c>
      <x:c r="FI25" s="12" t="n">
        <x:f>'Расчёт'!FJ14</x:f>
        <x:v>1</x:v>
      </x:c>
      <x:c r="FJ25" s="12" t="n">
        <x:f>'Расчёт'!FK14</x:f>
        <x:v>1</x:v>
      </x:c>
      <x:c r="FK25" s="12" t="n">
        <x:f>'Расчёт'!FL14</x:f>
        <x:v>1</x:v>
      </x:c>
      <x:c r="FL25" s="12" t="n">
        <x:f>'Расчёт'!FM14</x:f>
        <x:v>1</x:v>
      </x:c>
      <x:c r="FM25" s="12" t="n">
        <x:f>'Расчёт'!FN14</x:f>
        <x:v>1</x:v>
      </x:c>
      <x:c r="FN25" s="15" t="n">
        <x:f>'Расчёт'!FO14</x:f>
        <x:v>1</x:v>
      </x:c>
      <x:c r="FO25" s="12" t="n">
        <x:f>'Расчёт'!FP14</x:f>
        <x:v>1</x:v>
      </x:c>
      <x:c r="FP25" s="12" t="n">
        <x:f>'Расчёт'!FQ14</x:f>
        <x:v>1</x:v>
      </x:c>
      <x:c r="FQ25" s="12" t="n">
        <x:f>'Расчёт'!FR14</x:f>
        <x:v>1</x:v>
      </x:c>
      <x:c r="FR25" s="12" t="n">
        <x:f>'Расчёт'!FS14</x:f>
        <x:v>1</x:v>
      </x:c>
      <x:c r="FS25" s="12" t="n">
        <x:f>'Расчёт'!FT14</x:f>
        <x:v>1</x:v>
      </x:c>
      <x:c r="FT25" s="12" t="n">
        <x:f>'Расчёт'!FU14</x:f>
        <x:v>1</x:v>
      </x:c>
      <x:c r="FU25" s="12" t="n">
        <x:f>'Расчёт'!FV14</x:f>
        <x:v>1</x:v>
      </x:c>
      <x:c r="FV25" s="12" t="n">
        <x:f>'Расчёт'!FW14</x:f>
        <x:v>1</x:v>
      </x:c>
      <x:c r="FW25" s="12" t="n">
        <x:f>'Расчёт'!FX14</x:f>
        <x:v>1</x:v>
      </x:c>
      <x:c r="FX25" s="12" t="n">
        <x:f>'Расчёт'!FY14</x:f>
        <x:v>1</x:v>
      </x:c>
      <x:c r="FY25" s="12" t="n">
        <x:f>'Расчёт'!FZ14</x:f>
        <x:v>1</x:v>
      </x:c>
      <x:c r="FZ25" s="15" t="n">
        <x:f>'Расчёт'!GA14</x:f>
        <x:v>1</x:v>
      </x:c>
      <x:c r="GA25" s="12" t="n">
        <x:f>'Расчёт'!GB14</x:f>
        <x:v>1</x:v>
      </x:c>
      <x:c r="GB25" s="12" t="n">
        <x:f>'Расчёт'!GC14</x:f>
        <x:v>1</x:v>
      </x:c>
      <x:c r="GC25" s="12" t="n">
        <x:f>'Расчёт'!GD14</x:f>
        <x:v>1</x:v>
      </x:c>
      <x:c r="GD25" s="12" t="n">
        <x:f>'Расчёт'!GE14</x:f>
        <x:v>1</x:v>
      </x:c>
      <x:c r="GE25" s="12" t="n">
        <x:f>'Расчёт'!GF14</x:f>
        <x:v>1</x:v>
      </x:c>
      <x:c r="GF25" s="12" t="n">
        <x:f>'Расчёт'!GG14</x:f>
        <x:v>1</x:v>
      </x:c>
      <x:c r="GG25" s="12" t="n">
        <x:f>'Расчёт'!GH14</x:f>
        <x:v>1</x:v>
      </x:c>
      <x:c r="GH25" s="12" t="n">
        <x:f>'Расчёт'!GI14</x:f>
        <x:v>1</x:v>
      </x:c>
      <x:c r="GI25" s="12" t="n">
        <x:f>'Расчёт'!GJ14</x:f>
        <x:v>1</x:v>
      </x:c>
      <x:c r="GJ25" s="12" t="n">
        <x:f>'Расчёт'!GK14</x:f>
        <x:v>1</x:v>
      </x:c>
      <x:c r="GK25" s="12" t="n">
        <x:f>'Расчёт'!GL14</x:f>
        <x:v>1</x:v>
      </x:c>
      <x:c r="GL25" s="15" t="n">
        <x:f>'Расчёт'!GM14</x:f>
        <x:v>1</x:v>
      </x:c>
      <x:c r="GM25" s="12" t="n">
        <x:f>'Расчёт'!GN14</x:f>
        <x:v>1</x:v>
      </x:c>
      <x:c r="GN25" s="12" t="n">
        <x:f>'Расчёт'!GO14</x:f>
        <x:v>1</x:v>
      </x:c>
      <x:c r="GO25" s="12" t="n">
        <x:f>'Расчёт'!GP14</x:f>
        <x:v>1</x:v>
      </x:c>
      <x:c r="GP25" s="12" t="n">
        <x:f>'Расчёт'!GQ14</x:f>
        <x:v>1</x:v>
      </x:c>
      <x:c r="GQ25" s="12" t="n">
        <x:f>'Расчёт'!GR14</x:f>
        <x:v>1</x:v>
      </x:c>
      <x:c r="GR25" s="12" t="n">
        <x:f>'Расчёт'!GS14</x:f>
        <x:v>1</x:v>
      </x:c>
      <x:c r="GS25" s="12" t="n">
        <x:f>'Расчёт'!GT14</x:f>
        <x:v>1</x:v>
      </x:c>
      <x:c r="GT25" s="12" t="n">
        <x:f>'Расчёт'!GU14</x:f>
        <x:v>1</x:v>
      </x:c>
      <x:c r="GU25" s="12" t="n">
        <x:f>'Расчёт'!GV14</x:f>
        <x:v>1</x:v>
      </x:c>
      <x:c r="GV25" s="12" t="n">
        <x:f>'Расчёт'!GW14</x:f>
        <x:v>1</x:v>
      </x:c>
      <x:c r="GW25" s="12" t="n">
        <x:f>'Расчёт'!GX14</x:f>
        <x:v>1</x:v>
      </x:c>
    </x:row>
    <x:row r="26" ht="9.75" customHeight="1">
      <x:c r="A26" s="10"/>
      <x:c r="B26" s="14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4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4"/>
      <x:c r="AA26" s="10"/>
      <x:c r="AB26" s="10"/>
      <x:c r="AC26" s="10"/>
      <x:c r="AD26" s="10"/>
      <x:c r="AE26" s="10"/>
      <x:c r="AF26" s="10"/>
      <x:c r="AG26" s="10"/>
      <x:c r="AH26" s="10"/>
      <x:c r="AI26" s="10"/>
      <x:c r="AJ26" s="10"/>
      <x:c r="AK26" s="10"/>
      <x:c r="AL26" s="14"/>
      <x:c r="AM26" s="10"/>
      <x:c r="AN26" s="10"/>
      <x:c r="AO26" s="10"/>
      <x:c r="AP26" s="10"/>
      <x:c r="AQ26" s="10"/>
      <x:c r="AR26" s="10"/>
      <x:c r="AS26" s="10"/>
      <x:c r="AT26" s="10"/>
      <x:c r="AU26" s="10"/>
      <x:c r="AV26" s="10"/>
      <x:c r="AW26" s="10"/>
      <x:c r="AX26" s="14"/>
      <x:c r="AY26" s="10"/>
      <x:c r="AZ26" s="10"/>
      <x:c r="BA26" s="10"/>
      <x:c r="BB26" s="10"/>
      <x:c r="BC26" s="10"/>
      <x:c r="BD26" s="10"/>
      <x:c r="BE26" s="10"/>
      <x:c r="BF26" s="10"/>
      <x:c r="BG26" s="10"/>
      <x:c r="BH26" s="10"/>
      <x:c r="BI26" s="10"/>
      <x:c r="BJ26" s="14"/>
      <x:c r="BK26" s="10"/>
      <x:c r="BL26" s="10"/>
      <x:c r="BM26" s="10"/>
      <x:c r="BN26" s="10"/>
      <x:c r="BO26" s="10"/>
      <x:c r="BP26" s="10"/>
      <x:c r="BQ26" s="10"/>
      <x:c r="BR26" s="10"/>
      <x:c r="BS26" s="10"/>
      <x:c r="BT26" s="10"/>
      <x:c r="BU26" s="10"/>
      <x:c r="BV26" s="14"/>
      <x:c r="BW26" s="10"/>
      <x:c r="BX26" s="10"/>
      <x:c r="BY26" s="10"/>
      <x:c r="BZ26" s="10"/>
      <x:c r="CA26" s="10"/>
      <x:c r="CB26" s="10"/>
      <x:c r="CC26" s="10"/>
      <x:c r="CD26" s="10"/>
      <x:c r="CE26" s="10"/>
      <x:c r="CF26" s="10"/>
      <x:c r="CG26" s="10"/>
      <x:c r="CH26" s="14"/>
      <x:c r="CI26" s="10"/>
      <x:c r="CJ26" s="10"/>
      <x:c r="CK26" s="10"/>
      <x:c r="CL26" s="10"/>
      <x:c r="CM26" s="10"/>
      <x:c r="CN26" s="10"/>
      <x:c r="CO26" s="10"/>
      <x:c r="CP26" s="10"/>
      <x:c r="CQ26" s="10"/>
      <x:c r="CR26" s="10"/>
      <x:c r="CS26" s="10"/>
      <x:c r="CT26" s="14"/>
      <x:c r="CU26" s="10"/>
      <x:c r="CV26" s="10"/>
      <x:c r="CW26" s="10"/>
      <x:c r="CX26" s="10"/>
      <x:c r="CY26" s="10"/>
      <x:c r="CZ26" s="10"/>
      <x:c r="DA26" s="10"/>
      <x:c r="DB26" s="10"/>
      <x:c r="DC26" s="10"/>
      <x:c r="DD26" s="10"/>
      <x:c r="DE26" s="10"/>
      <x:c r="DF26" s="14"/>
      <x:c r="DG26" s="10"/>
      <x:c r="DH26" s="10"/>
      <x:c r="DI26" s="10"/>
      <x:c r="DJ26" s="10"/>
      <x:c r="DK26" s="10"/>
      <x:c r="DL26" s="10"/>
      <x:c r="DM26" s="10"/>
      <x:c r="DN26" s="10"/>
      <x:c r="DO26" s="10"/>
      <x:c r="DP26" s="10"/>
      <x:c r="DQ26" s="10"/>
      <x:c r="DR26" s="14"/>
      <x:c r="DS26" s="10"/>
      <x:c r="DT26" s="10"/>
      <x:c r="DU26" s="10"/>
      <x:c r="DV26" s="10"/>
      <x:c r="DW26" s="10"/>
      <x:c r="DX26" s="10"/>
      <x:c r="DY26" s="10"/>
      <x:c r="DZ26" s="10"/>
      <x:c r="EA26" s="10"/>
      <x:c r="EB26" s="10"/>
      <x:c r="EC26" s="10"/>
      <x:c r="ED26" s="14"/>
      <x:c r="EE26" s="10"/>
      <x:c r="EF26" s="10"/>
      <x:c r="EG26" s="10"/>
      <x:c r="EH26" s="10"/>
      <x:c r="EI26" s="10"/>
      <x:c r="EJ26" s="10"/>
      <x:c r="EK26" s="10"/>
      <x:c r="EL26" s="10"/>
      <x:c r="EM26" s="10"/>
      <x:c r="EN26" s="10"/>
      <x:c r="EO26" s="10"/>
      <x:c r="EP26" s="14"/>
      <x:c r="EQ26" s="10"/>
      <x:c r="ER26" s="10"/>
      <x:c r="ES26" s="10"/>
      <x:c r="ET26" s="10"/>
      <x:c r="EU26" s="10"/>
      <x:c r="EV26" s="10"/>
      <x:c r="EW26" s="10"/>
      <x:c r="EX26" s="10"/>
      <x:c r="EY26" s="10"/>
      <x:c r="EZ26" s="10"/>
      <x:c r="FA26" s="10"/>
      <x:c r="FB26" s="14"/>
      <x:c r="FC26" s="10"/>
      <x:c r="FD26" s="10"/>
      <x:c r="FE26" s="10"/>
      <x:c r="FF26" s="10"/>
      <x:c r="FG26" s="10"/>
      <x:c r="FH26" s="10"/>
      <x:c r="FI26" s="10"/>
      <x:c r="FJ26" s="10"/>
      <x:c r="FK26" s="10"/>
      <x:c r="FL26" s="10"/>
      <x:c r="FM26" s="10"/>
      <x:c r="FN26" s="14"/>
      <x:c r="FO26" s="10"/>
      <x:c r="FP26" s="10"/>
      <x:c r="FQ26" s="10"/>
      <x:c r="FR26" s="10"/>
      <x:c r="FS26" s="10"/>
      <x:c r="FT26" s="10"/>
      <x:c r="FU26" s="10"/>
      <x:c r="FV26" s="10"/>
      <x:c r="FW26" s="10"/>
      <x:c r="FX26" s="10"/>
      <x:c r="FY26" s="10"/>
      <x:c r="FZ26" s="14"/>
      <x:c r="GA26" s="10"/>
      <x:c r="GB26" s="10"/>
      <x:c r="GC26" s="10"/>
      <x:c r="GD26" s="10"/>
      <x:c r="GE26" s="10"/>
      <x:c r="GF26" s="10"/>
      <x:c r="GG26" s="10"/>
      <x:c r="GH26" s="10"/>
      <x:c r="GI26" s="10"/>
      <x:c r="GJ26" s="10"/>
      <x:c r="GK26" s="10"/>
      <x:c r="GL26" s="14"/>
      <x:c r="GM26" s="10"/>
      <x:c r="GN26" s="10"/>
      <x:c r="GO26" s="10"/>
      <x:c r="GP26" s="10"/>
      <x:c r="GQ26" s="10"/>
      <x:c r="GR26" s="10"/>
      <x:c r="GS26" s="10"/>
      <x:c r="GT26" s="10"/>
      <x:c r="GU26" s="10"/>
      <x:c r="GV26" s="10"/>
      <x:c r="GW26" s="10"/>
    </x:row>
    <x:row r="27" ht="9.75" customHeight="1">
      <x:c r="A27" s="10"/>
      <x:c r="B27" s="14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4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4"/>
      <x:c r="AA27" s="10"/>
      <x:c r="AB27" s="10"/>
      <x:c r="AC27" s="10"/>
      <x:c r="AD27" s="10"/>
      <x:c r="AE27" s="10"/>
      <x:c r="AF27" s="10"/>
      <x:c r="AG27" s="10"/>
      <x:c r="AH27" s="10"/>
      <x:c r="AI27" s="10"/>
      <x:c r="AJ27" s="10"/>
      <x:c r="AK27" s="10"/>
      <x:c r="AL27" s="14"/>
      <x:c r="AM27" s="10"/>
      <x:c r="AN27" s="10"/>
      <x:c r="AO27" s="10"/>
      <x:c r="AP27" s="10"/>
      <x:c r="AQ27" s="10"/>
      <x:c r="AR27" s="10"/>
      <x:c r="AS27" s="10"/>
      <x:c r="AT27" s="10"/>
      <x:c r="AU27" s="10"/>
      <x:c r="AV27" s="10"/>
      <x:c r="AW27" s="10"/>
      <x:c r="AX27" s="14"/>
      <x:c r="AY27" s="10"/>
      <x:c r="AZ27" s="10"/>
      <x:c r="BA27" s="10"/>
      <x:c r="BB27" s="10"/>
      <x:c r="BC27" s="10"/>
      <x:c r="BD27" s="10"/>
      <x:c r="BE27" s="10"/>
      <x:c r="BF27" s="10"/>
      <x:c r="BG27" s="10"/>
      <x:c r="BH27" s="10"/>
      <x:c r="BI27" s="10"/>
      <x:c r="BJ27" s="14"/>
      <x:c r="BK27" s="10"/>
      <x:c r="BL27" s="10"/>
      <x:c r="BM27" s="10"/>
      <x:c r="BN27" s="10"/>
      <x:c r="BO27" s="10"/>
      <x:c r="BP27" s="10"/>
      <x:c r="BQ27" s="10"/>
      <x:c r="BR27" s="10"/>
      <x:c r="BS27" s="10"/>
      <x:c r="BT27" s="10"/>
      <x:c r="BU27" s="10"/>
      <x:c r="BV27" s="14"/>
      <x:c r="BW27" s="10"/>
      <x:c r="BX27" s="10"/>
      <x:c r="BY27" s="10"/>
      <x:c r="BZ27" s="10"/>
      <x:c r="CA27" s="10"/>
      <x:c r="CB27" s="10"/>
      <x:c r="CC27" s="10"/>
      <x:c r="CD27" s="10"/>
      <x:c r="CE27" s="10"/>
      <x:c r="CF27" s="10"/>
      <x:c r="CG27" s="10"/>
      <x:c r="CH27" s="14"/>
      <x:c r="CI27" s="10"/>
      <x:c r="CJ27" s="10"/>
      <x:c r="CK27" s="10"/>
      <x:c r="CL27" s="10"/>
      <x:c r="CM27" s="10"/>
      <x:c r="CN27" s="10"/>
      <x:c r="CO27" s="10"/>
      <x:c r="CP27" s="10"/>
      <x:c r="CQ27" s="10"/>
      <x:c r="CR27" s="10"/>
      <x:c r="CS27" s="10"/>
      <x:c r="CT27" s="14"/>
      <x:c r="CU27" s="10"/>
      <x:c r="CV27" s="10"/>
      <x:c r="CW27" s="10"/>
      <x:c r="CX27" s="10"/>
      <x:c r="CY27" s="10"/>
      <x:c r="CZ27" s="10"/>
      <x:c r="DA27" s="10"/>
      <x:c r="DB27" s="10"/>
      <x:c r="DC27" s="10"/>
      <x:c r="DD27" s="10"/>
      <x:c r="DE27" s="10"/>
      <x:c r="DF27" s="14"/>
      <x:c r="DG27" s="10"/>
      <x:c r="DH27" s="10"/>
      <x:c r="DI27" s="10"/>
      <x:c r="DJ27" s="10"/>
      <x:c r="DK27" s="10"/>
      <x:c r="DL27" s="10"/>
      <x:c r="DM27" s="10"/>
      <x:c r="DN27" s="10"/>
      <x:c r="DO27" s="10"/>
      <x:c r="DP27" s="10"/>
      <x:c r="DQ27" s="10"/>
      <x:c r="DR27" s="14"/>
      <x:c r="DS27" s="10"/>
      <x:c r="DT27" s="10"/>
      <x:c r="DU27" s="10"/>
      <x:c r="DV27" s="10"/>
      <x:c r="DW27" s="10"/>
      <x:c r="DX27" s="10"/>
      <x:c r="DY27" s="10"/>
      <x:c r="DZ27" s="10"/>
      <x:c r="EA27" s="10"/>
      <x:c r="EB27" s="10"/>
      <x:c r="EC27" s="10"/>
      <x:c r="ED27" s="14"/>
      <x:c r="EE27" s="10"/>
      <x:c r="EF27" s="10"/>
      <x:c r="EG27" s="10"/>
      <x:c r="EH27" s="10"/>
      <x:c r="EI27" s="10"/>
      <x:c r="EJ27" s="10"/>
      <x:c r="EK27" s="10"/>
      <x:c r="EL27" s="10"/>
      <x:c r="EM27" s="10"/>
      <x:c r="EN27" s="10"/>
      <x:c r="EO27" s="10"/>
      <x:c r="EP27" s="14"/>
      <x:c r="EQ27" s="10"/>
      <x:c r="ER27" s="10"/>
      <x:c r="ES27" s="10"/>
      <x:c r="ET27" s="10"/>
      <x:c r="EU27" s="10"/>
      <x:c r="EV27" s="10"/>
      <x:c r="EW27" s="10"/>
      <x:c r="EX27" s="10"/>
      <x:c r="EY27" s="10"/>
      <x:c r="EZ27" s="10"/>
      <x:c r="FA27" s="10"/>
      <x:c r="FB27" s="14"/>
      <x:c r="FC27" s="10"/>
      <x:c r="FD27" s="10"/>
      <x:c r="FE27" s="10"/>
      <x:c r="FF27" s="10"/>
      <x:c r="FG27" s="10"/>
      <x:c r="FH27" s="10"/>
      <x:c r="FI27" s="10"/>
      <x:c r="FJ27" s="10"/>
      <x:c r="FK27" s="10"/>
      <x:c r="FL27" s="10"/>
      <x:c r="FM27" s="10"/>
      <x:c r="FN27" s="14"/>
      <x:c r="FO27" s="10"/>
      <x:c r="FP27" s="10"/>
      <x:c r="FQ27" s="10"/>
      <x:c r="FR27" s="10"/>
      <x:c r="FS27" s="10"/>
      <x:c r="FT27" s="10"/>
      <x:c r="FU27" s="10"/>
      <x:c r="FV27" s="10"/>
      <x:c r="FW27" s="10"/>
      <x:c r="FX27" s="10"/>
      <x:c r="FY27" s="10"/>
      <x:c r="FZ27" s="14"/>
      <x:c r="GA27" s="10"/>
      <x:c r="GB27" s="10"/>
      <x:c r="GC27" s="10"/>
      <x:c r="GD27" s="10"/>
      <x:c r="GE27" s="10"/>
      <x:c r="GF27" s="10"/>
      <x:c r="GG27" s="10"/>
      <x:c r="GH27" s="10"/>
      <x:c r="GI27" s="10"/>
      <x:c r="GJ27" s="10"/>
      <x:c r="GK27" s="10"/>
      <x:c r="GL27" s="14"/>
      <x:c r="GM27" s="10"/>
      <x:c r="GN27" s="10"/>
      <x:c r="GO27" s="10"/>
      <x:c r="GP27" s="10"/>
      <x:c r="GQ27" s="10"/>
      <x:c r="GR27" s="10"/>
      <x:c r="GS27" s="10"/>
      <x:c r="GT27" s="10"/>
      <x:c r="GU27" s="10"/>
      <x:c r="GV27" s="10"/>
      <x:c r="GW27" s="10"/>
    </x:row>
    <x:row r="28" ht="15" customHeight="1">
      <x:c r="A28" s="10" t="str">
        <x:v>D2</x:v>
      </x:c>
      <x:c r="B28" s="15" t="n">
        <x:f>'Расчёт'!C15</x:f>
        <x:v>1</x:v>
      </x:c>
      <x:c r="C28" s="12" t="n">
        <x:f>'Расчёт'!D15</x:f>
        <x:v>1</x:v>
      </x:c>
      <x:c r="D28" s="12" t="n">
        <x:f>'Расчёт'!E15</x:f>
        <x:v>1</x:v>
      </x:c>
      <x:c r="E28" s="12" t="n">
        <x:f>'Расчёт'!F15</x:f>
        <x:v>1</x:v>
      </x:c>
      <x:c r="F28" s="12" t="n">
        <x:f>'Расчёт'!G15</x:f>
        <x:v>1</x:v>
      </x:c>
      <x:c r="G28" s="12" t="n">
        <x:f>'Расчёт'!H15</x:f>
        <x:v>1</x:v>
      </x:c>
      <x:c r="H28" s="12" t="n">
        <x:f>'Расчёт'!I15</x:f>
        <x:v>1</x:v>
      </x:c>
      <x:c r="I28" s="12" t="n">
        <x:f>'Расчёт'!J15</x:f>
        <x:v>1</x:v>
      </x:c>
      <x:c r="J28" s="12" t="n">
        <x:f>'Расчёт'!K15</x:f>
        <x:v>1</x:v>
      </x:c>
      <x:c r="K28" s="12" t="n">
        <x:f>'Расчёт'!L15</x:f>
        <x:v>1</x:v>
      </x:c>
      <x:c r="L28" s="12" t="n">
        <x:f>'Расчёт'!M15</x:f>
        <x:v>1</x:v>
      </x:c>
      <x:c r="M28" s="12" t="n">
        <x:f>'Расчёт'!N15</x:f>
        <x:v>1</x:v>
      </x:c>
      <x:c r="N28" s="15" t="n">
        <x:f>'Расчёт'!O15</x:f>
        <x:v>1</x:v>
      </x:c>
      <x:c r="O28" s="12" t="n">
        <x:f>'Расчёт'!P15</x:f>
        <x:v>1</x:v>
      </x:c>
      <x:c r="P28" s="12" t="n">
        <x:f>'Расчёт'!Q15</x:f>
        <x:v>1</x:v>
      </x:c>
      <x:c r="Q28" s="12" t="n">
        <x:f>'Расчёт'!R15</x:f>
        <x:v>1</x:v>
      </x:c>
      <x:c r="R28" s="12" t="n">
        <x:f>'Расчёт'!S15</x:f>
        <x:v>1</x:v>
      </x:c>
      <x:c r="S28" s="12" t="n">
        <x:f>'Расчёт'!T15</x:f>
        <x:v>1</x:v>
      </x:c>
      <x:c r="T28" s="12" t="n">
        <x:f>'Расчёт'!U15</x:f>
        <x:v>1</x:v>
      </x:c>
      <x:c r="U28" s="12" t="n">
        <x:f>'Расчёт'!V15</x:f>
        <x:v>1</x:v>
      </x:c>
      <x:c r="V28" s="12" t="n">
        <x:f>'Расчёт'!W15</x:f>
        <x:v>1</x:v>
      </x:c>
      <x:c r="W28" s="12" t="n">
        <x:f>'Расчёт'!X15</x:f>
        <x:v>1</x:v>
      </x:c>
      <x:c r="X28" s="12" t="n">
        <x:f>'Расчёт'!Y15</x:f>
        <x:v>1</x:v>
      </x:c>
      <x:c r="Y28" s="12" t="n">
        <x:f>'Расчёт'!Z15</x:f>
        <x:v>1</x:v>
      </x:c>
      <x:c r="Z28" s="15" t="n">
        <x:f>'Расчёт'!AA15</x:f>
        <x:v>1</x:v>
      </x:c>
      <x:c r="AA28" s="12" t="n">
        <x:f>'Расчёт'!AB15</x:f>
        <x:v>1</x:v>
      </x:c>
      <x:c r="AB28" s="12" t="n">
        <x:f>'Расчёт'!AC15</x:f>
        <x:v>1</x:v>
      </x:c>
      <x:c r="AC28" s="12" t="n">
        <x:f>'Расчёт'!AD15</x:f>
        <x:v>1</x:v>
      </x:c>
      <x:c r="AD28" s="12" t="n">
        <x:f>'Расчёт'!AE15</x:f>
        <x:v>1</x:v>
      </x:c>
      <x:c r="AE28" s="12" t="n">
        <x:f>'Расчёт'!AF15</x:f>
        <x:v>0</x:v>
      </x:c>
      <x:c r="AF28" s="12" t="n">
        <x:f>'Расчёт'!AG15</x:f>
        <x:v>0</x:v>
      </x:c>
      <x:c r="AG28" s="12" t="n">
        <x:f>'Расчёт'!AH15</x:f>
        <x:v>0</x:v>
      </x:c>
      <x:c r="AH28" s="12" t="n">
        <x:f>'Расчёт'!AI15</x:f>
        <x:v>0</x:v>
      </x:c>
      <x:c r="AI28" s="12" t="n">
        <x:f>'Расчёт'!AJ15</x:f>
        <x:v>0</x:v>
      </x:c>
      <x:c r="AJ28" s="12" t="n">
        <x:f>'Расчёт'!AK15</x:f>
        <x:v>0</x:v>
      </x:c>
      <x:c r="AK28" s="12" t="n">
        <x:f>'Расчёт'!AL15</x:f>
        <x:v>0</x:v>
      </x:c>
      <x:c r="AL28" s="15" t="n">
        <x:f>'Расчёт'!AM15</x:f>
        <x:v>0</x:v>
      </x:c>
      <x:c r="AM28" s="12" t="n">
        <x:f>'Расчёт'!AN15</x:f>
        <x:v>0</x:v>
      </x:c>
      <x:c r="AN28" s="12" t="n">
        <x:f>'Расчёт'!AO15</x:f>
        <x:v>0</x:v>
      </x:c>
      <x:c r="AO28" s="12" t="n">
        <x:f>'Расчёт'!AP15</x:f>
        <x:v>0</x:v>
      </x:c>
      <x:c r="AP28" s="12" t="n">
        <x:f>'Расчёт'!AQ15</x:f>
        <x:v>0</x:v>
      </x:c>
      <x:c r="AQ28" s="12" t="n">
        <x:f>'Расчёт'!AR15</x:f>
        <x:v>1</x:v>
      </x:c>
      <x:c r="AR28" s="12" t="n">
        <x:f>'Расчёт'!AS15</x:f>
        <x:v>1</x:v>
      </x:c>
      <x:c r="AS28" s="12" t="n">
        <x:f>'Расчёт'!AT15</x:f>
        <x:v>1</x:v>
      </x:c>
      <x:c r="AT28" s="12" t="n">
        <x:f>'Расчёт'!AU15</x:f>
        <x:v>1</x:v>
      </x:c>
      <x:c r="AU28" s="12" t="n">
        <x:f>'Расчёт'!AV15</x:f>
        <x:v>1</x:v>
      </x:c>
      <x:c r="AV28" s="12" t="n">
        <x:f>'Расчёт'!AW15</x:f>
        <x:v>1</x:v>
      </x:c>
      <x:c r="AW28" s="12" t="n">
        <x:f>'Расчёт'!AX15</x:f>
        <x:v>1</x:v>
      </x:c>
      <x:c r="AX28" s="15" t="n">
        <x:f>'Расчёт'!AY15</x:f>
        <x:v>1</x:v>
      </x:c>
      <x:c r="AY28" s="12" t="n">
        <x:f>'Расчёт'!AZ15</x:f>
        <x:v>1</x:v>
      </x:c>
      <x:c r="AZ28" s="12" t="n">
        <x:f>'Расчёт'!BA15</x:f>
        <x:v>1</x:v>
      </x:c>
      <x:c r="BA28" s="12" t="n">
        <x:f>'Расчёт'!BB15</x:f>
        <x:v>1</x:v>
      </x:c>
      <x:c r="BB28" s="12" t="n">
        <x:f>'Расчёт'!BC15</x:f>
        <x:v>1</x:v>
      </x:c>
      <x:c r="BC28" s="12" t="n">
        <x:f>'Расчёт'!BD15</x:f>
        <x:v>1</x:v>
      </x:c>
      <x:c r="BD28" s="12" t="n">
        <x:f>'Расчёт'!BE15</x:f>
        <x:v>1</x:v>
      </x:c>
      <x:c r="BE28" s="12" t="n">
        <x:f>'Расчёт'!BF15</x:f>
        <x:v>1</x:v>
      </x:c>
      <x:c r="BF28" s="12" t="n">
        <x:f>'Расчёт'!BG15</x:f>
        <x:v>1</x:v>
      </x:c>
      <x:c r="BG28" s="12" t="n">
        <x:f>'Расчёт'!BH15</x:f>
        <x:v>1</x:v>
      </x:c>
      <x:c r="BH28" s="12" t="n">
        <x:f>'Расчёт'!BI15</x:f>
        <x:v>1</x:v>
      </x:c>
      <x:c r="BI28" s="12" t="n">
        <x:f>'Расчёт'!BJ15</x:f>
        <x:v>1</x:v>
      </x:c>
      <x:c r="BJ28" s="15" t="n">
        <x:f>'Расчёт'!BK15</x:f>
        <x:v>1</x:v>
      </x:c>
      <x:c r="BK28" s="12" t="n">
        <x:f>'Расчёт'!BL15</x:f>
        <x:v>1</x:v>
      </x:c>
      <x:c r="BL28" s="12" t="n">
        <x:f>'Расчёт'!BM15</x:f>
        <x:v>1</x:v>
      </x:c>
      <x:c r="BM28" s="12" t="n">
        <x:f>'Расчёт'!BN15</x:f>
        <x:v>1</x:v>
      </x:c>
      <x:c r="BN28" s="12" t="n">
        <x:f>'Расчёт'!BO15</x:f>
        <x:v>1</x:v>
      </x:c>
      <x:c r="BO28" s="12" t="n">
        <x:f>'Расчёт'!BP15</x:f>
        <x:v>1</x:v>
      </x:c>
      <x:c r="BP28" s="12" t="n">
        <x:f>'Расчёт'!BQ15</x:f>
        <x:v>1</x:v>
      </x:c>
      <x:c r="BQ28" s="12" t="n">
        <x:f>'Расчёт'!BR15</x:f>
        <x:v>1</x:v>
      </x:c>
      <x:c r="BR28" s="12" t="n">
        <x:f>'Расчёт'!BS15</x:f>
        <x:v>1</x:v>
      </x:c>
      <x:c r="BS28" s="12" t="n">
        <x:f>'Расчёт'!BT15</x:f>
        <x:v>1</x:v>
      </x:c>
      <x:c r="BT28" s="12" t="n">
        <x:f>'Расчёт'!BU15</x:f>
        <x:v>1</x:v>
      </x:c>
      <x:c r="BU28" s="12" t="n">
        <x:f>'Расчёт'!BV15</x:f>
        <x:v>1</x:v>
      </x:c>
      <x:c r="BV28" s="15" t="n">
        <x:f>'Расчёт'!BW15</x:f>
        <x:v>1</x:v>
      </x:c>
      <x:c r="BW28" s="12" t="n">
        <x:f>'Расчёт'!BX15</x:f>
        <x:v>1</x:v>
      </x:c>
      <x:c r="BX28" s="12" t="n">
        <x:f>'Расчёт'!BY15</x:f>
        <x:v>1</x:v>
      </x:c>
      <x:c r="BY28" s="12" t="n">
        <x:f>'Расчёт'!BZ15</x:f>
        <x:v>1</x:v>
      </x:c>
      <x:c r="BZ28" s="12" t="n">
        <x:f>'Расчёт'!CA15</x:f>
        <x:v>1</x:v>
      </x:c>
      <x:c r="CA28" s="12" t="n">
        <x:f>'Расчёт'!CB15</x:f>
        <x:v>1</x:v>
      </x:c>
      <x:c r="CB28" s="12" t="n">
        <x:f>'Расчёт'!CC15</x:f>
        <x:v>1</x:v>
      </x:c>
      <x:c r="CC28" s="12" t="n">
        <x:f>'Расчёт'!CD15</x:f>
        <x:v>1</x:v>
      </x:c>
      <x:c r="CD28" s="12" t="n">
        <x:f>'Расчёт'!CE15</x:f>
        <x:v>1</x:v>
      </x:c>
      <x:c r="CE28" s="12" t="n">
        <x:f>'Расчёт'!CF15</x:f>
        <x:v>1</x:v>
      </x:c>
      <x:c r="CF28" s="12" t="n">
        <x:f>'Расчёт'!CG15</x:f>
        <x:v>1</x:v>
      </x:c>
      <x:c r="CG28" s="12" t="n">
        <x:f>'Расчёт'!CH15</x:f>
        <x:v>1</x:v>
      </x:c>
      <x:c r="CH28" s="15" t="n">
        <x:f>'Расчёт'!CI15</x:f>
        <x:v>1</x:v>
      </x:c>
      <x:c r="CI28" s="12" t="n">
        <x:f>'Расчёт'!CJ15</x:f>
        <x:v>1</x:v>
      </x:c>
      <x:c r="CJ28" s="12" t="n">
        <x:f>'Расчёт'!CK15</x:f>
        <x:v>1</x:v>
      </x:c>
      <x:c r="CK28" s="12" t="n">
        <x:f>'Расчёт'!CL15</x:f>
        <x:v>1</x:v>
      </x:c>
      <x:c r="CL28" s="12" t="n">
        <x:f>'Расчёт'!CM15</x:f>
        <x:v>1</x:v>
      </x:c>
      <x:c r="CM28" s="12" t="n">
        <x:f>'Расчёт'!CN15</x:f>
        <x:v>1</x:v>
      </x:c>
      <x:c r="CN28" s="12" t="n">
        <x:f>'Расчёт'!CO15</x:f>
        <x:v>1</x:v>
      </x:c>
      <x:c r="CO28" s="12" t="n">
        <x:f>'Расчёт'!CP15</x:f>
        <x:v>1</x:v>
      </x:c>
      <x:c r="CP28" s="12" t="n">
        <x:f>'Расчёт'!CQ15</x:f>
        <x:v>1</x:v>
      </x:c>
      <x:c r="CQ28" s="12" t="n">
        <x:f>'Расчёт'!CR15</x:f>
        <x:v>1</x:v>
      </x:c>
      <x:c r="CR28" s="12" t="n">
        <x:f>'Расчёт'!CS15</x:f>
        <x:v>1</x:v>
      </x:c>
      <x:c r="CS28" s="12" t="n">
        <x:f>'Расчёт'!CT15</x:f>
        <x:v>1</x:v>
      </x:c>
      <x:c r="CT28" s="15" t="n">
        <x:f>'Расчёт'!CU15</x:f>
        <x:v>1</x:v>
      </x:c>
      <x:c r="CU28" s="12" t="n">
        <x:f>'Расчёт'!CV15</x:f>
        <x:v>1</x:v>
      </x:c>
      <x:c r="CV28" s="12" t="n">
        <x:f>'Расчёт'!CW15</x:f>
        <x:v>1</x:v>
      </x:c>
      <x:c r="CW28" s="12" t="n">
        <x:f>'Расчёт'!CX15</x:f>
        <x:v>1</x:v>
      </x:c>
      <x:c r="CX28" s="12" t="n">
        <x:f>'Расчёт'!CY15</x:f>
        <x:v>1</x:v>
      </x:c>
      <x:c r="CY28" s="12" t="n">
        <x:f>'Расчёт'!CZ15</x:f>
        <x:v>1</x:v>
      </x:c>
      <x:c r="CZ28" s="12" t="n">
        <x:f>'Расчёт'!DA15</x:f>
        <x:v>1</x:v>
      </x:c>
      <x:c r="DA28" s="12" t="n">
        <x:f>'Расчёт'!DB15</x:f>
        <x:v>1</x:v>
      </x:c>
      <x:c r="DB28" s="12" t="n">
        <x:f>'Расчёт'!DC15</x:f>
        <x:v>1</x:v>
      </x:c>
      <x:c r="DC28" s="12" t="n">
        <x:f>'Расчёт'!DD15</x:f>
        <x:v>1</x:v>
      </x:c>
      <x:c r="DD28" s="12" t="n">
        <x:f>'Расчёт'!DE15</x:f>
        <x:v>1</x:v>
      </x:c>
      <x:c r="DE28" s="12" t="n">
        <x:f>'Расчёт'!DF15</x:f>
        <x:v>1</x:v>
      </x:c>
      <x:c r="DF28" s="15" t="n">
        <x:f>'Расчёт'!DG15</x:f>
        <x:v>1</x:v>
      </x:c>
      <x:c r="DG28" s="12" t="n">
        <x:f>'Расчёт'!DH15</x:f>
        <x:v>1</x:v>
      </x:c>
      <x:c r="DH28" s="12" t="n">
        <x:f>'Расчёт'!DI15</x:f>
        <x:v>1</x:v>
      </x:c>
      <x:c r="DI28" s="12" t="n">
        <x:f>'Расчёт'!DJ15</x:f>
        <x:v>1</x:v>
      </x:c>
      <x:c r="DJ28" s="12" t="n">
        <x:f>'Расчёт'!DK15</x:f>
        <x:v>1</x:v>
      </x:c>
      <x:c r="DK28" s="12" t="n">
        <x:f>'Расчёт'!DL15</x:f>
        <x:v>1</x:v>
      </x:c>
      <x:c r="DL28" s="12" t="n">
        <x:f>'Расчёт'!DM15</x:f>
        <x:v>1</x:v>
      </x:c>
      <x:c r="DM28" s="12" t="n">
        <x:f>'Расчёт'!DN15</x:f>
        <x:v>1</x:v>
      </x:c>
      <x:c r="DN28" s="12" t="n">
        <x:f>'Расчёт'!DO15</x:f>
        <x:v>1</x:v>
      </x:c>
      <x:c r="DO28" s="12" t="n">
        <x:f>'Расчёт'!DP15</x:f>
        <x:v>1</x:v>
      </x:c>
      <x:c r="DP28" s="12" t="n">
        <x:f>'Расчёт'!DQ15</x:f>
        <x:v>1</x:v>
      </x:c>
      <x:c r="DQ28" s="12" t="n">
        <x:f>'Расчёт'!DR15</x:f>
        <x:v>1</x:v>
      </x:c>
      <x:c r="DR28" s="15" t="n">
        <x:f>'Расчёт'!DS15</x:f>
        <x:v>1</x:v>
      </x:c>
      <x:c r="DS28" s="12" t="n">
        <x:f>'Расчёт'!DT15</x:f>
        <x:v>1</x:v>
      </x:c>
      <x:c r="DT28" s="12" t="n">
        <x:f>'Расчёт'!DU15</x:f>
        <x:v>1</x:v>
      </x:c>
      <x:c r="DU28" s="12" t="n">
        <x:f>'Расчёт'!DV15</x:f>
        <x:v>1</x:v>
      </x:c>
      <x:c r="DV28" s="12" t="n">
        <x:f>'Расчёт'!DW15</x:f>
        <x:v>1</x:v>
      </x:c>
      <x:c r="DW28" s="12" t="n">
        <x:f>'Расчёт'!DX15</x:f>
        <x:v>0</x:v>
      </x:c>
      <x:c r="DX28" s="12" t="n">
        <x:f>'Расчёт'!DY15</x:f>
        <x:v>0</x:v>
      </x:c>
      <x:c r="DY28" s="12" t="n">
        <x:f>'Расчёт'!DZ15</x:f>
        <x:v>0</x:v>
      </x:c>
      <x:c r="DZ28" s="12" t="n">
        <x:f>'Расчёт'!EA15</x:f>
        <x:v>0</x:v>
      </x:c>
      <x:c r="EA28" s="12" t="n">
        <x:f>'Расчёт'!EB15</x:f>
        <x:v>0</x:v>
      </x:c>
      <x:c r="EB28" s="12" t="n">
        <x:f>'Расчёт'!EC15</x:f>
        <x:v>0</x:v>
      </x:c>
      <x:c r="EC28" s="12" t="n">
        <x:f>'Расчёт'!ED15</x:f>
        <x:v>0</x:v>
      </x:c>
      <x:c r="ED28" s="15" t="n">
        <x:f>'Расчёт'!EE15</x:f>
        <x:v>0</x:v>
      </x:c>
      <x:c r="EE28" s="12" t="n">
        <x:f>'Расчёт'!EF15</x:f>
        <x:v>0</x:v>
      </x:c>
      <x:c r="EF28" s="12" t="n">
        <x:f>'Расчёт'!EG15</x:f>
        <x:v>0</x:v>
      </x:c>
      <x:c r="EG28" s="12" t="n">
        <x:f>'Расчёт'!EH15</x:f>
        <x:v>0</x:v>
      </x:c>
      <x:c r="EH28" s="12" t="n">
        <x:f>'Расчёт'!EI15</x:f>
        <x:v>0</x:v>
      </x:c>
      <x:c r="EI28" s="12" t="n">
        <x:f>'Расчёт'!EJ15</x:f>
        <x:v>1</x:v>
      </x:c>
      <x:c r="EJ28" s="12" t="n">
        <x:f>'Расчёт'!EK15</x:f>
        <x:v>1</x:v>
      </x:c>
      <x:c r="EK28" s="12" t="n">
        <x:f>'Расчёт'!EL15</x:f>
        <x:v>1</x:v>
      </x:c>
      <x:c r="EL28" s="12" t="n">
        <x:f>'Расчёт'!EM15</x:f>
        <x:v>1</x:v>
      </x:c>
      <x:c r="EM28" s="12" t="n">
        <x:f>'Расчёт'!EN15</x:f>
        <x:v>1</x:v>
      </x:c>
      <x:c r="EN28" s="12" t="n">
        <x:f>'Расчёт'!EO15</x:f>
        <x:v>1</x:v>
      </x:c>
      <x:c r="EO28" s="12" t="n">
        <x:f>'Расчёт'!EP15</x:f>
        <x:v>1</x:v>
      </x:c>
      <x:c r="EP28" s="15" t="n">
        <x:f>'Расчёт'!EQ15</x:f>
        <x:v>1</x:v>
      </x:c>
      <x:c r="EQ28" s="12" t="n">
        <x:f>'Расчёт'!ER15</x:f>
        <x:v>1</x:v>
      </x:c>
      <x:c r="ER28" s="12" t="n">
        <x:f>'Расчёт'!ES15</x:f>
        <x:v>1</x:v>
      </x:c>
      <x:c r="ES28" s="12" t="n">
        <x:f>'Расчёт'!ET15</x:f>
        <x:v>1</x:v>
      </x:c>
      <x:c r="ET28" s="12" t="n">
        <x:f>'Расчёт'!EU15</x:f>
        <x:v>1</x:v>
      </x:c>
      <x:c r="EU28" s="12" t="n">
        <x:f>'Расчёт'!EV15</x:f>
        <x:v>1</x:v>
      </x:c>
      <x:c r="EV28" s="12" t="n">
        <x:f>'Расчёт'!EW15</x:f>
        <x:v>1</x:v>
      </x:c>
      <x:c r="EW28" s="12" t="n">
        <x:f>'Расчёт'!EX15</x:f>
        <x:v>1</x:v>
      </x:c>
      <x:c r="EX28" s="12" t="n">
        <x:f>'Расчёт'!EY15</x:f>
        <x:v>1</x:v>
      </x:c>
      <x:c r="EY28" s="12" t="n">
        <x:f>'Расчёт'!EZ15</x:f>
        <x:v>1</x:v>
      </x:c>
      <x:c r="EZ28" s="12" t="n">
        <x:f>'Расчёт'!FA15</x:f>
        <x:v>1</x:v>
      </x:c>
      <x:c r="FA28" s="12" t="n">
        <x:f>'Расчёт'!FB15</x:f>
        <x:v>1</x:v>
      </x:c>
      <x:c r="FB28" s="15" t="n">
        <x:f>'Расчёт'!FC15</x:f>
        <x:v>1</x:v>
      </x:c>
      <x:c r="FC28" s="12" t="n">
        <x:f>'Расчёт'!FD15</x:f>
        <x:v>1</x:v>
      </x:c>
      <x:c r="FD28" s="12" t="n">
        <x:f>'Расчёт'!FE15</x:f>
        <x:v>1</x:v>
      </x:c>
      <x:c r="FE28" s="12" t="n">
        <x:f>'Расчёт'!FF15</x:f>
        <x:v>1</x:v>
      </x:c>
      <x:c r="FF28" s="12" t="n">
        <x:f>'Расчёт'!FG15</x:f>
        <x:v>1</x:v>
      </x:c>
      <x:c r="FG28" s="12" t="n">
        <x:f>'Расчёт'!FH15</x:f>
        <x:v>1</x:v>
      </x:c>
      <x:c r="FH28" s="12" t="n">
        <x:f>'Расчёт'!FI15</x:f>
        <x:v>1</x:v>
      </x:c>
      <x:c r="FI28" s="12" t="n">
        <x:f>'Расчёт'!FJ15</x:f>
        <x:v>1</x:v>
      </x:c>
      <x:c r="FJ28" s="12" t="n">
        <x:f>'Расчёт'!FK15</x:f>
        <x:v>1</x:v>
      </x:c>
      <x:c r="FK28" s="12" t="n">
        <x:f>'Расчёт'!FL15</x:f>
        <x:v>1</x:v>
      </x:c>
      <x:c r="FL28" s="12" t="n">
        <x:f>'Расчёт'!FM15</x:f>
        <x:v>1</x:v>
      </x:c>
      <x:c r="FM28" s="12" t="n">
        <x:f>'Расчёт'!FN15</x:f>
        <x:v>1</x:v>
      </x:c>
      <x:c r="FN28" s="15" t="n">
        <x:f>'Расчёт'!FO15</x:f>
        <x:v>1</x:v>
      </x:c>
      <x:c r="FO28" s="12" t="n">
        <x:f>'Расчёт'!FP15</x:f>
        <x:v>1</x:v>
      </x:c>
      <x:c r="FP28" s="12" t="n">
        <x:f>'Расчёт'!FQ15</x:f>
        <x:v>1</x:v>
      </x:c>
      <x:c r="FQ28" s="12" t="n">
        <x:f>'Расчёт'!FR15</x:f>
        <x:v>1</x:v>
      </x:c>
      <x:c r="FR28" s="12" t="n">
        <x:f>'Расчёт'!FS15</x:f>
        <x:v>1</x:v>
      </x:c>
      <x:c r="FS28" s="12" t="n">
        <x:f>'Расчёт'!FT15</x:f>
        <x:v>1</x:v>
      </x:c>
      <x:c r="FT28" s="12" t="n">
        <x:f>'Расчёт'!FU15</x:f>
        <x:v>1</x:v>
      </x:c>
      <x:c r="FU28" s="12" t="n">
        <x:f>'Расчёт'!FV15</x:f>
        <x:v>1</x:v>
      </x:c>
      <x:c r="FV28" s="12" t="n">
        <x:f>'Расчёт'!FW15</x:f>
        <x:v>1</x:v>
      </x:c>
      <x:c r="FW28" s="12" t="n">
        <x:f>'Расчёт'!FX15</x:f>
        <x:v>1</x:v>
      </x:c>
      <x:c r="FX28" s="12" t="n">
        <x:f>'Расчёт'!FY15</x:f>
        <x:v>1</x:v>
      </x:c>
      <x:c r="FY28" s="12" t="n">
        <x:f>'Расчёт'!FZ15</x:f>
        <x:v>1</x:v>
      </x:c>
      <x:c r="FZ28" s="15" t="n">
        <x:f>'Расчёт'!GA15</x:f>
        <x:v>1</x:v>
      </x:c>
      <x:c r="GA28" s="12" t="n">
        <x:f>'Расчёт'!GB15</x:f>
        <x:v>1</x:v>
      </x:c>
      <x:c r="GB28" s="12" t="n">
        <x:f>'Расчёт'!GC15</x:f>
        <x:v>1</x:v>
      </x:c>
      <x:c r="GC28" s="12" t="n">
        <x:f>'Расчёт'!GD15</x:f>
        <x:v>1</x:v>
      </x:c>
      <x:c r="GD28" s="12" t="n">
        <x:f>'Расчёт'!GE15</x:f>
        <x:v>1</x:v>
      </x:c>
      <x:c r="GE28" s="12" t="n">
        <x:f>'Расчёт'!GF15</x:f>
        <x:v>1</x:v>
      </x:c>
      <x:c r="GF28" s="12" t="n">
        <x:f>'Расчёт'!GG15</x:f>
        <x:v>1</x:v>
      </x:c>
      <x:c r="GG28" s="12" t="n">
        <x:f>'Расчёт'!GH15</x:f>
        <x:v>1</x:v>
      </x:c>
      <x:c r="GH28" s="12" t="n">
        <x:f>'Расчёт'!GI15</x:f>
        <x:v>1</x:v>
      </x:c>
      <x:c r="GI28" s="12" t="n">
        <x:f>'Расчёт'!GJ15</x:f>
        <x:v>1</x:v>
      </x:c>
      <x:c r="GJ28" s="12" t="n">
        <x:f>'Расчёт'!GK15</x:f>
        <x:v>1</x:v>
      </x:c>
      <x:c r="GK28" s="12" t="n">
        <x:f>'Расчёт'!GL15</x:f>
        <x:v>1</x:v>
      </x:c>
      <x:c r="GL28" s="15" t="n">
        <x:f>'Расчёт'!GM15</x:f>
        <x:v>1</x:v>
      </x:c>
      <x:c r="GM28" s="12" t="n">
        <x:f>'Расчёт'!GN15</x:f>
        <x:v>1</x:v>
      </x:c>
      <x:c r="GN28" s="12" t="n">
        <x:f>'Расчёт'!GO15</x:f>
        <x:v>1</x:v>
      </x:c>
      <x:c r="GO28" s="12" t="n">
        <x:f>'Расчёт'!GP15</x:f>
        <x:v>1</x:v>
      </x:c>
      <x:c r="GP28" s="12" t="n">
        <x:f>'Расчёт'!GQ15</x:f>
        <x:v>1</x:v>
      </x:c>
      <x:c r="GQ28" s="12" t="n">
        <x:f>'Расчёт'!GR15</x:f>
        <x:v>1</x:v>
      </x:c>
      <x:c r="GR28" s="12" t="n">
        <x:f>'Расчёт'!GS15</x:f>
        <x:v>1</x:v>
      </x:c>
      <x:c r="GS28" s="12" t="n">
        <x:f>'Расчёт'!GT15</x:f>
        <x:v>1</x:v>
      </x:c>
      <x:c r="GT28" s="12" t="n">
        <x:f>'Расчёт'!GU15</x:f>
        <x:v>1</x:v>
      </x:c>
      <x:c r="GU28" s="12" t="n">
        <x:f>'Расчёт'!GV15</x:f>
        <x:v>1</x:v>
      </x:c>
      <x:c r="GV28" s="12" t="n">
        <x:f>'Расчёт'!GW15</x:f>
        <x:v>1</x:v>
      </x:c>
      <x:c r="GW28" s="12" t="n">
        <x:f>'Расчёт'!GX15</x:f>
        <x:v>1</x:v>
      </x:c>
    </x:row>
    <x:row r="29" ht="9.75" customHeight="1">
      <x:c r="A29" s="10"/>
      <x:c r="B29" s="14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4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4"/>
      <x:c r="AA29" s="10"/>
      <x:c r="AB29" s="10"/>
      <x:c r="AC29" s="10"/>
      <x:c r="AD29" s="10"/>
      <x:c r="AE29" s="10"/>
      <x:c r="AF29" s="10"/>
      <x:c r="AG29" s="10"/>
      <x:c r="AH29" s="10"/>
      <x:c r="AI29" s="10"/>
      <x:c r="AJ29" s="10"/>
      <x:c r="AK29" s="10"/>
      <x:c r="AL29" s="14"/>
      <x:c r="AM29" s="10"/>
      <x:c r="AN29" s="10"/>
      <x:c r="AO29" s="10"/>
      <x:c r="AP29" s="10"/>
      <x:c r="AQ29" s="10"/>
      <x:c r="AR29" s="10"/>
      <x:c r="AS29" s="10"/>
      <x:c r="AT29" s="10"/>
      <x:c r="AU29" s="10"/>
      <x:c r="AV29" s="10"/>
      <x:c r="AW29" s="10"/>
      <x:c r="AX29" s="14"/>
      <x:c r="AY29" s="10"/>
      <x:c r="AZ29" s="10"/>
      <x:c r="BA29" s="10"/>
      <x:c r="BB29" s="10"/>
      <x:c r="BC29" s="10"/>
      <x:c r="BD29" s="10"/>
      <x:c r="BE29" s="10"/>
      <x:c r="BF29" s="10"/>
      <x:c r="BG29" s="10"/>
      <x:c r="BH29" s="10"/>
      <x:c r="BI29" s="10"/>
      <x:c r="BJ29" s="14"/>
      <x:c r="BK29" s="10"/>
      <x:c r="BL29" s="10"/>
      <x:c r="BM29" s="10"/>
      <x:c r="BN29" s="10"/>
      <x:c r="BO29" s="10"/>
      <x:c r="BP29" s="10"/>
      <x:c r="BQ29" s="10"/>
      <x:c r="BR29" s="10"/>
      <x:c r="BS29" s="10"/>
      <x:c r="BT29" s="10"/>
      <x:c r="BU29" s="10"/>
      <x:c r="BV29" s="14"/>
      <x:c r="BW29" s="10"/>
      <x:c r="BX29" s="10"/>
      <x:c r="BY29" s="10"/>
      <x:c r="BZ29" s="10"/>
      <x:c r="CA29" s="10"/>
      <x:c r="CB29" s="10"/>
      <x:c r="CC29" s="10"/>
      <x:c r="CD29" s="10"/>
      <x:c r="CE29" s="10"/>
      <x:c r="CF29" s="10"/>
      <x:c r="CG29" s="10"/>
      <x:c r="CH29" s="14"/>
      <x:c r="CI29" s="10"/>
      <x:c r="CJ29" s="10"/>
      <x:c r="CK29" s="10"/>
      <x:c r="CL29" s="10"/>
      <x:c r="CM29" s="10"/>
      <x:c r="CN29" s="10"/>
      <x:c r="CO29" s="10"/>
      <x:c r="CP29" s="10"/>
      <x:c r="CQ29" s="10"/>
      <x:c r="CR29" s="10"/>
      <x:c r="CS29" s="10"/>
      <x:c r="CT29" s="14"/>
      <x:c r="CU29" s="10"/>
      <x:c r="CV29" s="10"/>
      <x:c r="CW29" s="10"/>
      <x:c r="CX29" s="10"/>
      <x:c r="CY29" s="10"/>
      <x:c r="CZ29" s="10"/>
      <x:c r="DA29" s="10"/>
      <x:c r="DB29" s="10"/>
      <x:c r="DC29" s="10"/>
      <x:c r="DD29" s="10"/>
      <x:c r="DE29" s="10"/>
      <x:c r="DF29" s="14"/>
      <x:c r="DG29" s="10"/>
      <x:c r="DH29" s="10"/>
      <x:c r="DI29" s="10"/>
      <x:c r="DJ29" s="10"/>
      <x:c r="DK29" s="10"/>
      <x:c r="DL29" s="10"/>
      <x:c r="DM29" s="10"/>
      <x:c r="DN29" s="10"/>
      <x:c r="DO29" s="10"/>
      <x:c r="DP29" s="10"/>
      <x:c r="DQ29" s="10"/>
      <x:c r="DR29" s="14"/>
      <x:c r="DS29" s="10"/>
      <x:c r="DT29" s="10"/>
      <x:c r="DU29" s="10"/>
      <x:c r="DV29" s="10"/>
      <x:c r="DW29" s="10"/>
      <x:c r="DX29" s="10"/>
      <x:c r="DY29" s="10"/>
      <x:c r="DZ29" s="10"/>
      <x:c r="EA29" s="10"/>
      <x:c r="EB29" s="10"/>
      <x:c r="EC29" s="10"/>
      <x:c r="ED29" s="14"/>
      <x:c r="EE29" s="10"/>
      <x:c r="EF29" s="10"/>
      <x:c r="EG29" s="10"/>
      <x:c r="EH29" s="10"/>
      <x:c r="EI29" s="10"/>
      <x:c r="EJ29" s="10"/>
      <x:c r="EK29" s="10"/>
      <x:c r="EL29" s="10"/>
      <x:c r="EM29" s="10"/>
      <x:c r="EN29" s="10"/>
      <x:c r="EO29" s="10"/>
      <x:c r="EP29" s="14"/>
      <x:c r="EQ29" s="10"/>
      <x:c r="ER29" s="10"/>
      <x:c r="ES29" s="10"/>
      <x:c r="ET29" s="10"/>
      <x:c r="EU29" s="10"/>
      <x:c r="EV29" s="10"/>
      <x:c r="EW29" s="10"/>
      <x:c r="EX29" s="10"/>
      <x:c r="EY29" s="10"/>
      <x:c r="EZ29" s="10"/>
      <x:c r="FA29" s="10"/>
      <x:c r="FB29" s="14"/>
      <x:c r="FC29" s="10"/>
      <x:c r="FD29" s="10"/>
      <x:c r="FE29" s="10"/>
      <x:c r="FF29" s="10"/>
      <x:c r="FG29" s="10"/>
      <x:c r="FH29" s="10"/>
      <x:c r="FI29" s="10"/>
      <x:c r="FJ29" s="10"/>
      <x:c r="FK29" s="10"/>
      <x:c r="FL29" s="10"/>
      <x:c r="FM29" s="10"/>
      <x:c r="FN29" s="14"/>
      <x:c r="FO29" s="10"/>
      <x:c r="FP29" s="10"/>
      <x:c r="FQ29" s="10"/>
      <x:c r="FR29" s="10"/>
      <x:c r="FS29" s="10"/>
      <x:c r="FT29" s="10"/>
      <x:c r="FU29" s="10"/>
      <x:c r="FV29" s="10"/>
      <x:c r="FW29" s="10"/>
      <x:c r="FX29" s="10"/>
      <x:c r="FY29" s="10"/>
      <x:c r="FZ29" s="14"/>
      <x:c r="GA29" s="10"/>
      <x:c r="GB29" s="10"/>
      <x:c r="GC29" s="10"/>
      <x:c r="GD29" s="10"/>
      <x:c r="GE29" s="10"/>
      <x:c r="GF29" s="10"/>
      <x:c r="GG29" s="10"/>
      <x:c r="GH29" s="10"/>
      <x:c r="GI29" s="10"/>
      <x:c r="GJ29" s="10"/>
      <x:c r="GK29" s="10"/>
      <x:c r="GL29" s="14"/>
      <x:c r="GM29" s="10"/>
      <x:c r="GN29" s="10"/>
      <x:c r="GO29" s="10"/>
      <x:c r="GP29" s="10"/>
      <x:c r="GQ29" s="10"/>
      <x:c r="GR29" s="10"/>
      <x:c r="GS29" s="10"/>
      <x:c r="GT29" s="10"/>
      <x:c r="GU29" s="10"/>
      <x:c r="GV29" s="10"/>
      <x:c r="GW29" s="10"/>
    </x:row>
    <x:row r="30" ht="9.75" customHeight="1">
      <x:c r="A30" s="10"/>
      <x:c r="B30" s="14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4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4"/>
      <x:c r="AA30" s="10"/>
      <x:c r="AB30" s="10"/>
      <x:c r="AC30" s="10"/>
      <x:c r="AD30" s="10"/>
      <x:c r="AE30" s="10"/>
      <x:c r="AF30" s="10"/>
      <x:c r="AG30" s="10"/>
      <x:c r="AH30" s="10"/>
      <x:c r="AI30" s="10"/>
      <x:c r="AJ30" s="10"/>
      <x:c r="AK30" s="10"/>
      <x:c r="AL30" s="14"/>
      <x:c r="AM30" s="10"/>
      <x:c r="AN30" s="10"/>
      <x:c r="AO30" s="10"/>
      <x:c r="AP30" s="10"/>
      <x:c r="AQ30" s="10"/>
      <x:c r="AR30" s="10"/>
      <x:c r="AS30" s="10"/>
      <x:c r="AT30" s="10"/>
      <x:c r="AU30" s="10"/>
      <x:c r="AV30" s="10"/>
      <x:c r="AW30" s="10"/>
      <x:c r="AX30" s="14"/>
      <x:c r="AY30" s="10"/>
      <x:c r="AZ30" s="10"/>
      <x:c r="BA30" s="10"/>
      <x:c r="BB30" s="10"/>
      <x:c r="BC30" s="10"/>
      <x:c r="BD30" s="10"/>
      <x:c r="BE30" s="10"/>
      <x:c r="BF30" s="10"/>
      <x:c r="BG30" s="10"/>
      <x:c r="BH30" s="10"/>
      <x:c r="BI30" s="10"/>
      <x:c r="BJ30" s="14"/>
      <x:c r="BK30" s="10"/>
      <x:c r="BL30" s="10"/>
      <x:c r="BM30" s="10"/>
      <x:c r="BN30" s="10"/>
      <x:c r="BO30" s="10"/>
      <x:c r="BP30" s="10"/>
      <x:c r="BQ30" s="10"/>
      <x:c r="BR30" s="10"/>
      <x:c r="BS30" s="10"/>
      <x:c r="BT30" s="10"/>
      <x:c r="BU30" s="10"/>
      <x:c r="BV30" s="14"/>
      <x:c r="BW30" s="10"/>
      <x:c r="BX30" s="10"/>
      <x:c r="BY30" s="10"/>
      <x:c r="BZ30" s="10"/>
      <x:c r="CA30" s="10"/>
      <x:c r="CB30" s="10"/>
      <x:c r="CC30" s="10"/>
      <x:c r="CD30" s="10"/>
      <x:c r="CE30" s="10"/>
      <x:c r="CF30" s="10"/>
      <x:c r="CG30" s="10"/>
      <x:c r="CH30" s="14"/>
      <x:c r="CI30" s="10"/>
      <x:c r="CJ30" s="10"/>
      <x:c r="CK30" s="10"/>
      <x:c r="CL30" s="10"/>
      <x:c r="CM30" s="10"/>
      <x:c r="CN30" s="10"/>
      <x:c r="CO30" s="10"/>
      <x:c r="CP30" s="10"/>
      <x:c r="CQ30" s="10"/>
      <x:c r="CR30" s="10"/>
      <x:c r="CS30" s="10"/>
      <x:c r="CT30" s="14"/>
      <x:c r="CU30" s="10"/>
      <x:c r="CV30" s="10"/>
      <x:c r="CW30" s="10"/>
      <x:c r="CX30" s="10"/>
      <x:c r="CY30" s="10"/>
      <x:c r="CZ30" s="10"/>
      <x:c r="DA30" s="10"/>
      <x:c r="DB30" s="10"/>
      <x:c r="DC30" s="10"/>
      <x:c r="DD30" s="10"/>
      <x:c r="DE30" s="10"/>
      <x:c r="DF30" s="14"/>
      <x:c r="DG30" s="10"/>
      <x:c r="DH30" s="10"/>
      <x:c r="DI30" s="10"/>
      <x:c r="DJ30" s="10"/>
      <x:c r="DK30" s="10"/>
      <x:c r="DL30" s="10"/>
      <x:c r="DM30" s="10"/>
      <x:c r="DN30" s="10"/>
      <x:c r="DO30" s="10"/>
      <x:c r="DP30" s="10"/>
      <x:c r="DQ30" s="10"/>
      <x:c r="DR30" s="14"/>
      <x:c r="DS30" s="10"/>
      <x:c r="DT30" s="10"/>
      <x:c r="DU30" s="10"/>
      <x:c r="DV30" s="10"/>
      <x:c r="DW30" s="10"/>
      <x:c r="DX30" s="10"/>
      <x:c r="DY30" s="10"/>
      <x:c r="DZ30" s="10"/>
      <x:c r="EA30" s="10"/>
      <x:c r="EB30" s="10"/>
      <x:c r="EC30" s="10"/>
      <x:c r="ED30" s="14"/>
      <x:c r="EE30" s="10"/>
      <x:c r="EF30" s="10"/>
      <x:c r="EG30" s="10"/>
      <x:c r="EH30" s="10"/>
      <x:c r="EI30" s="10"/>
      <x:c r="EJ30" s="10"/>
      <x:c r="EK30" s="10"/>
      <x:c r="EL30" s="10"/>
      <x:c r="EM30" s="10"/>
      <x:c r="EN30" s="10"/>
      <x:c r="EO30" s="10"/>
      <x:c r="EP30" s="14"/>
      <x:c r="EQ30" s="10"/>
      <x:c r="ER30" s="10"/>
      <x:c r="ES30" s="10"/>
      <x:c r="ET30" s="10"/>
      <x:c r="EU30" s="10"/>
      <x:c r="EV30" s="10"/>
      <x:c r="EW30" s="10"/>
      <x:c r="EX30" s="10"/>
      <x:c r="EY30" s="10"/>
      <x:c r="EZ30" s="10"/>
      <x:c r="FA30" s="10"/>
      <x:c r="FB30" s="14"/>
      <x:c r="FC30" s="10"/>
      <x:c r="FD30" s="10"/>
      <x:c r="FE30" s="10"/>
      <x:c r="FF30" s="10"/>
      <x:c r="FG30" s="10"/>
      <x:c r="FH30" s="10"/>
      <x:c r="FI30" s="10"/>
      <x:c r="FJ30" s="10"/>
      <x:c r="FK30" s="10"/>
      <x:c r="FL30" s="10"/>
      <x:c r="FM30" s="10"/>
      <x:c r="FN30" s="14"/>
      <x:c r="FO30" s="10"/>
      <x:c r="FP30" s="10"/>
      <x:c r="FQ30" s="10"/>
      <x:c r="FR30" s="10"/>
      <x:c r="FS30" s="10"/>
      <x:c r="FT30" s="10"/>
      <x:c r="FU30" s="10"/>
      <x:c r="FV30" s="10"/>
      <x:c r="FW30" s="10"/>
      <x:c r="FX30" s="10"/>
      <x:c r="FY30" s="10"/>
      <x:c r="FZ30" s="14"/>
      <x:c r="GA30" s="10"/>
      <x:c r="GB30" s="10"/>
      <x:c r="GC30" s="10"/>
      <x:c r="GD30" s="10"/>
      <x:c r="GE30" s="10"/>
      <x:c r="GF30" s="10"/>
      <x:c r="GG30" s="10"/>
      <x:c r="GH30" s="10"/>
      <x:c r="GI30" s="10"/>
      <x:c r="GJ30" s="10"/>
      <x:c r="GK30" s="10"/>
      <x:c r="GL30" s="14"/>
      <x:c r="GM30" s="10"/>
      <x:c r="GN30" s="10"/>
      <x:c r="GO30" s="10"/>
      <x:c r="GP30" s="10"/>
      <x:c r="GQ30" s="10"/>
      <x:c r="GR30" s="10"/>
      <x:c r="GS30" s="10"/>
      <x:c r="GT30" s="10"/>
      <x:c r="GU30" s="10"/>
      <x:c r="GV30" s="10"/>
      <x:c r="GW30" s="10"/>
    </x:row>
    <x:row r="31" ht="15" customHeight="1">
      <x:c r="A31" s="10" t="str">
        <x:v>D3</x:v>
      </x:c>
      <x:c r="B31" s="15" t="n">
        <x:f>'Расчёт'!C16</x:f>
        <x:v>1</x:v>
      </x:c>
      <x:c r="C31" s="12" t="n">
        <x:f>'Расчёт'!D16</x:f>
        <x:v>1</x:v>
      </x:c>
      <x:c r="D31" s="12" t="n">
        <x:f>'Расчёт'!E16</x:f>
        <x:v>1</x:v>
      </x:c>
      <x:c r="E31" s="12" t="n">
        <x:f>'Расчёт'!F16</x:f>
        <x:v>1</x:v>
      </x:c>
      <x:c r="F31" s="12" t="n">
        <x:f>'Расчёт'!G16</x:f>
        <x:v>1</x:v>
      </x:c>
      <x:c r="G31" s="12" t="n">
        <x:f>'Расчёт'!H16</x:f>
        <x:v>1</x:v>
      </x:c>
      <x:c r="H31" s="12" t="n">
        <x:f>'Расчёт'!I16</x:f>
        <x:v>1</x:v>
      </x:c>
      <x:c r="I31" s="12" t="n">
        <x:f>'Расчёт'!J16</x:f>
        <x:v>1</x:v>
      </x:c>
      <x:c r="J31" s="12" t="n">
        <x:f>'Расчёт'!K16</x:f>
        <x:v>1</x:v>
      </x:c>
      <x:c r="K31" s="12" t="n">
        <x:f>'Расчёт'!L16</x:f>
        <x:v>1</x:v>
      </x:c>
      <x:c r="L31" s="12" t="n">
        <x:f>'Расчёт'!M16</x:f>
        <x:v>1</x:v>
      </x:c>
      <x:c r="M31" s="12" t="n">
        <x:f>'Расчёт'!N16</x:f>
        <x:v>1</x:v>
      </x:c>
      <x:c r="N31" s="15" t="n">
        <x:f>'Расчёт'!O16</x:f>
        <x:v>1</x:v>
      </x:c>
      <x:c r="O31" s="12" t="n">
        <x:f>'Расчёт'!P16</x:f>
        <x:v>1</x:v>
      </x:c>
      <x:c r="P31" s="12" t="n">
        <x:f>'Расчёт'!Q16</x:f>
        <x:v>1</x:v>
      </x:c>
      <x:c r="Q31" s="12" t="n">
        <x:f>'Расчёт'!R16</x:f>
        <x:v>1</x:v>
      </x:c>
      <x:c r="R31" s="12" t="n">
        <x:f>'Расчёт'!S16</x:f>
        <x:v>1</x:v>
      </x:c>
      <x:c r="S31" s="12" t="n">
        <x:f>'Расчёт'!T16</x:f>
        <x:v>1</x:v>
      </x:c>
      <x:c r="T31" s="12" t="n">
        <x:f>'Расчёт'!U16</x:f>
        <x:v>1</x:v>
      </x:c>
      <x:c r="U31" s="12" t="n">
        <x:f>'Расчёт'!V16</x:f>
        <x:v>1</x:v>
      </x:c>
      <x:c r="V31" s="12" t="n">
        <x:f>'Расчёт'!W16</x:f>
        <x:v>1</x:v>
      </x:c>
      <x:c r="W31" s="12" t="n">
        <x:f>'Расчёт'!X16</x:f>
        <x:v>1</x:v>
      </x:c>
      <x:c r="X31" s="12" t="n">
        <x:f>'Расчёт'!Y16</x:f>
        <x:v>1</x:v>
      </x:c>
      <x:c r="Y31" s="12" t="n">
        <x:f>'Расчёт'!Z16</x:f>
        <x:v>1</x:v>
      </x:c>
      <x:c r="Z31" s="15" t="n">
        <x:f>'Расчёт'!AA16</x:f>
        <x:v>1</x:v>
      </x:c>
      <x:c r="AA31" s="12" t="n">
        <x:f>'Расчёт'!AB16</x:f>
        <x:v>1</x:v>
      </x:c>
      <x:c r="AB31" s="12" t="n">
        <x:f>'Расчёт'!AC16</x:f>
        <x:v>1</x:v>
      </x:c>
      <x:c r="AC31" s="12" t="n">
        <x:f>'Расчёт'!AD16</x:f>
        <x:v>1</x:v>
      </x:c>
      <x:c r="AD31" s="12" t="n">
        <x:f>'Расчёт'!AE16</x:f>
        <x:v>1</x:v>
      </x:c>
      <x:c r="AE31" s="12" t="n">
        <x:f>'Расчёт'!AF16</x:f>
        <x:v>1</x:v>
      </x:c>
      <x:c r="AF31" s="12" t="n">
        <x:f>'Расчёт'!AG16</x:f>
        <x:v>1</x:v>
      </x:c>
      <x:c r="AG31" s="12" t="n">
        <x:f>'Расчёт'!AH16</x:f>
        <x:v>1</x:v>
      </x:c>
      <x:c r="AH31" s="12" t="n">
        <x:f>'Расчёт'!AI16</x:f>
        <x:v>1</x:v>
      </x:c>
      <x:c r="AI31" s="12" t="n">
        <x:f>'Расчёт'!AJ16</x:f>
        <x:v>1</x:v>
      </x:c>
      <x:c r="AJ31" s="12" t="n">
        <x:f>'Расчёт'!AK16</x:f>
        <x:v>1</x:v>
      </x:c>
      <x:c r="AK31" s="12" t="n">
        <x:f>'Расчёт'!AL16</x:f>
        <x:v>1</x:v>
      </x:c>
      <x:c r="AL31" s="15" t="n">
        <x:f>'Расчёт'!AM16</x:f>
        <x:v>1</x:v>
      </x:c>
      <x:c r="AM31" s="12" t="n">
        <x:f>'Расчёт'!AN16</x:f>
        <x:v>1</x:v>
      </x:c>
      <x:c r="AN31" s="12" t="n">
        <x:f>'Расчёт'!AO16</x:f>
        <x:v>1</x:v>
      </x:c>
      <x:c r="AO31" s="12" t="n">
        <x:f>'Расчёт'!AP16</x:f>
        <x:v>1</x:v>
      </x:c>
      <x:c r="AP31" s="12" t="n">
        <x:f>'Расчёт'!AQ16</x:f>
        <x:v>1</x:v>
      </x:c>
      <x:c r="AQ31" s="12" t="n">
        <x:f>'Расчёт'!AR16</x:f>
        <x:v>1</x:v>
      </x:c>
      <x:c r="AR31" s="12" t="n">
        <x:f>'Расчёт'!AS16</x:f>
        <x:v>1</x:v>
      </x:c>
      <x:c r="AS31" s="12" t="n">
        <x:f>'Расчёт'!AT16</x:f>
        <x:v>1</x:v>
      </x:c>
      <x:c r="AT31" s="12" t="n">
        <x:f>'Расчёт'!AU16</x:f>
        <x:v>1</x:v>
      </x:c>
      <x:c r="AU31" s="12" t="n">
        <x:f>'Расчёт'!AV16</x:f>
        <x:v>1</x:v>
      </x:c>
      <x:c r="AV31" s="12" t="n">
        <x:f>'Расчёт'!AW16</x:f>
        <x:v>1</x:v>
      </x:c>
      <x:c r="AW31" s="12" t="n">
        <x:f>'Расчёт'!AX16</x:f>
        <x:v>1</x:v>
      </x:c>
      <x:c r="AX31" s="15" t="n">
        <x:f>'Расчёт'!AY16</x:f>
        <x:v>1</x:v>
      </x:c>
      <x:c r="AY31" s="12" t="n">
        <x:f>'Расчёт'!AZ16</x:f>
        <x:v>1</x:v>
      </x:c>
      <x:c r="AZ31" s="12" t="n">
        <x:f>'Расчёт'!BA16</x:f>
        <x:v>1</x:v>
      </x:c>
      <x:c r="BA31" s="12" t="n">
        <x:f>'Расчёт'!BB16</x:f>
        <x:v>1</x:v>
      </x:c>
      <x:c r="BB31" s="12" t="n">
        <x:f>'Расчёт'!BC16</x:f>
        <x:v>1</x:v>
      </x:c>
      <x:c r="BC31" s="12" t="n">
        <x:f>'Расчёт'!BD16</x:f>
        <x:v>0</x:v>
      </x:c>
      <x:c r="BD31" s="12" t="n">
        <x:f>'Расчёт'!BE16</x:f>
        <x:v>0</x:v>
      </x:c>
      <x:c r="BE31" s="12" t="n">
        <x:f>'Расчёт'!BF16</x:f>
        <x:v>0</x:v>
      </x:c>
      <x:c r="BF31" s="12" t="n">
        <x:f>'Расчёт'!BG16</x:f>
        <x:v>0</x:v>
      </x:c>
      <x:c r="BG31" s="12" t="n">
        <x:f>'Расчёт'!BH16</x:f>
        <x:v>0</x:v>
      </x:c>
      <x:c r="BH31" s="12" t="n">
        <x:f>'Расчёт'!BI16</x:f>
        <x:v>0</x:v>
      </x:c>
      <x:c r="BI31" s="12" t="n">
        <x:f>'Расчёт'!BJ16</x:f>
        <x:v>0</x:v>
      </x:c>
      <x:c r="BJ31" s="15" t="n">
        <x:f>'Расчёт'!BK16</x:f>
        <x:v>0</x:v>
      </x:c>
      <x:c r="BK31" s="12" t="n">
        <x:f>'Расчёт'!BL16</x:f>
        <x:v>0</x:v>
      </x:c>
      <x:c r="BL31" s="12" t="n">
        <x:f>'Расчёт'!BM16</x:f>
        <x:v>0</x:v>
      </x:c>
      <x:c r="BM31" s="12" t="n">
        <x:f>'Расчёт'!BN16</x:f>
        <x:v>0</x:v>
      </x:c>
      <x:c r="BN31" s="12" t="n">
        <x:f>'Расчёт'!BO16</x:f>
        <x:v>0</x:v>
      </x:c>
      <x:c r="BO31" s="12" t="n">
        <x:f>'Расчёт'!BP16</x:f>
        <x:v>1</x:v>
      </x:c>
      <x:c r="BP31" s="12" t="n">
        <x:f>'Расчёт'!BQ16</x:f>
        <x:v>1</x:v>
      </x:c>
      <x:c r="BQ31" s="12" t="n">
        <x:f>'Расчёт'!BR16</x:f>
        <x:v>1</x:v>
      </x:c>
      <x:c r="BR31" s="12" t="n">
        <x:f>'Расчёт'!BS16</x:f>
        <x:v>1</x:v>
      </x:c>
      <x:c r="BS31" s="12" t="n">
        <x:f>'Расчёт'!BT16</x:f>
        <x:v>1</x:v>
      </x:c>
      <x:c r="BT31" s="12" t="n">
        <x:f>'Расчёт'!BU16</x:f>
        <x:v>1</x:v>
      </x:c>
      <x:c r="BU31" s="12" t="n">
        <x:f>'Расчёт'!BV16</x:f>
        <x:v>1</x:v>
      </x:c>
      <x:c r="BV31" s="15" t="n">
        <x:f>'Расчёт'!BW16</x:f>
        <x:v>1</x:v>
      </x:c>
      <x:c r="BW31" s="12" t="n">
        <x:f>'Расчёт'!BX16</x:f>
        <x:v>1</x:v>
      </x:c>
      <x:c r="BX31" s="12" t="n">
        <x:f>'Расчёт'!BY16</x:f>
        <x:v>1</x:v>
      </x:c>
      <x:c r="BY31" s="12" t="n">
        <x:f>'Расчёт'!BZ16</x:f>
        <x:v>1</x:v>
      </x:c>
      <x:c r="BZ31" s="12" t="n">
        <x:f>'Расчёт'!CA16</x:f>
        <x:v>1</x:v>
      </x:c>
      <x:c r="CA31" s="12" t="n">
        <x:f>'Расчёт'!CB16</x:f>
        <x:v>0</x:v>
      </x:c>
      <x:c r="CB31" s="12" t="n">
        <x:f>'Расчёт'!CC16</x:f>
        <x:v>0</x:v>
      </x:c>
      <x:c r="CC31" s="12" t="n">
        <x:f>'Расчёт'!CD16</x:f>
        <x:v>0</x:v>
      </x:c>
      <x:c r="CD31" s="12" t="n">
        <x:f>'Расчёт'!CE16</x:f>
        <x:v>0</x:v>
      </x:c>
      <x:c r="CE31" s="12" t="n">
        <x:f>'Расчёт'!CF16</x:f>
        <x:v>0</x:v>
      </x:c>
      <x:c r="CF31" s="12" t="n">
        <x:f>'Расчёт'!CG16</x:f>
        <x:v>0</x:v>
      </x:c>
      <x:c r="CG31" s="12" t="n">
        <x:f>'Расчёт'!CH16</x:f>
        <x:v>0</x:v>
      </x:c>
      <x:c r="CH31" s="15" t="n">
        <x:f>'Расчёт'!CI16</x:f>
        <x:v>0</x:v>
      </x:c>
      <x:c r="CI31" s="12" t="n">
        <x:f>'Расчёт'!CJ16</x:f>
        <x:v>0</x:v>
      </x:c>
      <x:c r="CJ31" s="12" t="n">
        <x:f>'Расчёт'!CK16</x:f>
        <x:v>0</x:v>
      </x:c>
      <x:c r="CK31" s="12" t="n">
        <x:f>'Расчёт'!CL16</x:f>
        <x:v>0</x:v>
      </x:c>
      <x:c r="CL31" s="12" t="n">
        <x:f>'Расчёт'!CM16</x:f>
        <x:v>0</x:v>
      </x:c>
      <x:c r="CM31" s="12" t="n">
        <x:f>'Расчёт'!CN16</x:f>
        <x:v>1</x:v>
      </x:c>
      <x:c r="CN31" s="12" t="n">
        <x:f>'Расчёт'!CO16</x:f>
        <x:v>1</x:v>
      </x:c>
      <x:c r="CO31" s="12" t="n">
        <x:f>'Расчёт'!CP16</x:f>
        <x:v>1</x:v>
      </x:c>
      <x:c r="CP31" s="12" t="n">
        <x:f>'Расчёт'!CQ16</x:f>
        <x:v>1</x:v>
      </x:c>
      <x:c r="CQ31" s="12" t="n">
        <x:f>'Расчёт'!CR16</x:f>
        <x:v>1</x:v>
      </x:c>
      <x:c r="CR31" s="12" t="n">
        <x:f>'Расчёт'!CS16</x:f>
        <x:v>1</x:v>
      </x:c>
      <x:c r="CS31" s="12" t="n">
        <x:f>'Расчёт'!CT16</x:f>
        <x:v>1</x:v>
      </x:c>
      <x:c r="CT31" s="15" t="n">
        <x:f>'Расчёт'!CU16</x:f>
        <x:v>1</x:v>
      </x:c>
      <x:c r="CU31" s="12" t="n">
        <x:f>'Расчёт'!CV16</x:f>
        <x:v>1</x:v>
      </x:c>
      <x:c r="CV31" s="12" t="n">
        <x:f>'Расчёт'!CW16</x:f>
        <x:v>1</x:v>
      </x:c>
      <x:c r="CW31" s="12" t="n">
        <x:f>'Расчёт'!CX16</x:f>
        <x:v>1</x:v>
      </x:c>
      <x:c r="CX31" s="12" t="n">
        <x:f>'Расчёт'!CY16</x:f>
        <x:v>1</x:v>
      </x:c>
      <x:c r="CY31" s="12" t="n">
        <x:f>'Расчёт'!CZ16</x:f>
        <x:v>1</x:v>
      </x:c>
      <x:c r="CZ31" s="12" t="n">
        <x:f>'Расчёт'!DA16</x:f>
        <x:v>1</x:v>
      </x:c>
      <x:c r="DA31" s="12" t="n">
        <x:f>'Расчёт'!DB16</x:f>
        <x:v>1</x:v>
      </x:c>
      <x:c r="DB31" s="12" t="n">
        <x:f>'Расчёт'!DC16</x:f>
        <x:v>1</x:v>
      </x:c>
      <x:c r="DC31" s="12" t="n">
        <x:f>'Расчёт'!DD16</x:f>
        <x:v>1</x:v>
      </x:c>
      <x:c r="DD31" s="12" t="n">
        <x:f>'Расчёт'!DE16</x:f>
        <x:v>1</x:v>
      </x:c>
      <x:c r="DE31" s="12" t="n">
        <x:f>'Расчёт'!DF16</x:f>
        <x:v>1</x:v>
      </x:c>
      <x:c r="DF31" s="15" t="n">
        <x:f>'Расчёт'!DG16</x:f>
        <x:v>1</x:v>
      </x:c>
      <x:c r="DG31" s="12" t="n">
        <x:f>'Расчёт'!DH16</x:f>
        <x:v>1</x:v>
      </x:c>
      <x:c r="DH31" s="12" t="n">
        <x:f>'Расчёт'!DI16</x:f>
        <x:v>1</x:v>
      </x:c>
      <x:c r="DI31" s="12" t="n">
        <x:f>'Расчёт'!DJ16</x:f>
        <x:v>1</x:v>
      </x:c>
      <x:c r="DJ31" s="12" t="n">
        <x:f>'Расчёт'!DK16</x:f>
        <x:v>1</x:v>
      </x:c>
      <x:c r="DK31" s="12" t="n">
        <x:f>'Расчёт'!DL16</x:f>
        <x:v>1</x:v>
      </x:c>
      <x:c r="DL31" s="12" t="n">
        <x:f>'Расчёт'!DM16</x:f>
        <x:v>1</x:v>
      </x:c>
      <x:c r="DM31" s="12" t="n">
        <x:f>'Расчёт'!DN16</x:f>
        <x:v>1</x:v>
      </x:c>
      <x:c r="DN31" s="12" t="n">
        <x:f>'Расчёт'!DO16</x:f>
        <x:v>1</x:v>
      </x:c>
      <x:c r="DO31" s="12" t="n">
        <x:f>'Расчёт'!DP16</x:f>
        <x:v>1</x:v>
      </x:c>
      <x:c r="DP31" s="12" t="n">
        <x:f>'Расчёт'!DQ16</x:f>
        <x:v>1</x:v>
      </x:c>
      <x:c r="DQ31" s="12" t="n">
        <x:f>'Расчёт'!DR16</x:f>
        <x:v>1</x:v>
      </x:c>
      <x:c r="DR31" s="15" t="n">
        <x:f>'Расчёт'!DS16</x:f>
        <x:v>1</x:v>
      </x:c>
      <x:c r="DS31" s="12" t="n">
        <x:f>'Расчёт'!DT16</x:f>
        <x:v>1</x:v>
      </x:c>
      <x:c r="DT31" s="12" t="n">
        <x:f>'Расчёт'!DU16</x:f>
        <x:v>1</x:v>
      </x:c>
      <x:c r="DU31" s="12" t="n">
        <x:f>'Расчёт'!DV16</x:f>
        <x:v>1</x:v>
      </x:c>
      <x:c r="DV31" s="12" t="n">
        <x:f>'Расчёт'!DW16</x:f>
        <x:v>1</x:v>
      </x:c>
      <x:c r="DW31" s="12" t="n">
        <x:f>'Расчёт'!DX16</x:f>
        <x:v>1</x:v>
      </x:c>
      <x:c r="DX31" s="12" t="n">
        <x:f>'Расчёт'!DY16</x:f>
        <x:v>1</x:v>
      </x:c>
      <x:c r="DY31" s="12" t="n">
        <x:f>'Расчёт'!DZ16</x:f>
        <x:v>1</x:v>
      </x:c>
      <x:c r="DZ31" s="12" t="n">
        <x:f>'Расчёт'!EA16</x:f>
        <x:v>1</x:v>
      </x:c>
      <x:c r="EA31" s="12" t="n">
        <x:f>'Расчёт'!EB16</x:f>
        <x:v>1</x:v>
      </x:c>
      <x:c r="EB31" s="12" t="n">
        <x:f>'Расчёт'!EC16</x:f>
        <x:v>1</x:v>
      </x:c>
      <x:c r="EC31" s="12" t="n">
        <x:f>'Расчёт'!ED16</x:f>
        <x:v>1</x:v>
      </x:c>
      <x:c r="ED31" s="15" t="n">
        <x:f>'Расчёт'!EE16</x:f>
        <x:v>1</x:v>
      </x:c>
      <x:c r="EE31" s="12" t="n">
        <x:f>'Расчёт'!EF16</x:f>
        <x:v>1</x:v>
      </x:c>
      <x:c r="EF31" s="12" t="n">
        <x:f>'Расчёт'!EG16</x:f>
        <x:v>1</x:v>
      </x:c>
      <x:c r="EG31" s="12" t="n">
        <x:f>'Расчёт'!EH16</x:f>
        <x:v>1</x:v>
      </x:c>
      <x:c r="EH31" s="12" t="n">
        <x:f>'Расчёт'!EI16</x:f>
        <x:v>1</x:v>
      </x:c>
      <x:c r="EI31" s="12" t="n">
        <x:f>'Расчёт'!EJ16</x:f>
        <x:v>1</x:v>
      </x:c>
      <x:c r="EJ31" s="12" t="n">
        <x:f>'Расчёт'!EK16</x:f>
        <x:v>1</x:v>
      </x:c>
      <x:c r="EK31" s="12" t="n">
        <x:f>'Расчёт'!EL16</x:f>
        <x:v>1</x:v>
      </x:c>
      <x:c r="EL31" s="12" t="n">
        <x:f>'Расчёт'!EM16</x:f>
        <x:v>1</x:v>
      </x:c>
      <x:c r="EM31" s="12" t="n">
        <x:f>'Расчёт'!EN16</x:f>
        <x:v>1</x:v>
      </x:c>
      <x:c r="EN31" s="12" t="n">
        <x:f>'Расчёт'!EO16</x:f>
        <x:v>1</x:v>
      </x:c>
      <x:c r="EO31" s="12" t="n">
        <x:f>'Расчёт'!EP16</x:f>
        <x:v>1</x:v>
      </x:c>
      <x:c r="EP31" s="15" t="n">
        <x:f>'Расчёт'!EQ16</x:f>
        <x:v>1</x:v>
      </x:c>
      <x:c r="EQ31" s="12" t="n">
        <x:f>'Расчёт'!ER16</x:f>
        <x:v>1</x:v>
      </x:c>
      <x:c r="ER31" s="12" t="n">
        <x:f>'Расчёт'!ES16</x:f>
        <x:v>1</x:v>
      </x:c>
      <x:c r="ES31" s="12" t="n">
        <x:f>'Расчёт'!ET16</x:f>
        <x:v>1</x:v>
      </x:c>
      <x:c r="ET31" s="12" t="n">
        <x:f>'Расчёт'!EU16</x:f>
        <x:v>1</x:v>
      </x:c>
      <x:c r="EU31" s="12" t="n">
        <x:f>'Расчёт'!EV16</x:f>
        <x:v>0</x:v>
      </x:c>
      <x:c r="EV31" s="12" t="n">
        <x:f>'Расчёт'!EW16</x:f>
        <x:v>0</x:v>
      </x:c>
      <x:c r="EW31" s="12" t="n">
        <x:f>'Расчёт'!EX16</x:f>
        <x:v>0</x:v>
      </x:c>
      <x:c r="EX31" s="12" t="n">
        <x:f>'Расчёт'!EY16</x:f>
        <x:v>0</x:v>
      </x:c>
      <x:c r="EY31" s="12" t="n">
        <x:f>'Расчёт'!EZ16</x:f>
        <x:v>0</x:v>
      </x:c>
      <x:c r="EZ31" s="12" t="n">
        <x:f>'Расчёт'!FA16</x:f>
        <x:v>0</x:v>
      </x:c>
      <x:c r="FA31" s="12" t="n">
        <x:f>'Расчёт'!FB16</x:f>
        <x:v>0</x:v>
      </x:c>
      <x:c r="FB31" s="15" t="n">
        <x:f>'Расчёт'!FC16</x:f>
        <x:v>0</x:v>
      </x:c>
      <x:c r="FC31" s="12" t="n">
        <x:f>'Расчёт'!FD16</x:f>
        <x:v>0</x:v>
      </x:c>
      <x:c r="FD31" s="12" t="n">
        <x:f>'Расчёт'!FE16</x:f>
        <x:v>0</x:v>
      </x:c>
      <x:c r="FE31" s="12" t="n">
        <x:f>'Расчёт'!FF16</x:f>
        <x:v>0</x:v>
      </x:c>
      <x:c r="FF31" s="12" t="n">
        <x:f>'Расчёт'!FG16</x:f>
        <x:v>0</x:v>
      </x:c>
      <x:c r="FG31" s="12" t="n">
        <x:f>'Расчёт'!FH16</x:f>
        <x:v>1</x:v>
      </x:c>
      <x:c r="FH31" s="12" t="n">
        <x:f>'Расчёт'!FI16</x:f>
        <x:v>1</x:v>
      </x:c>
      <x:c r="FI31" s="12" t="n">
        <x:f>'Расчёт'!FJ16</x:f>
        <x:v>1</x:v>
      </x:c>
      <x:c r="FJ31" s="12" t="n">
        <x:f>'Расчёт'!FK16</x:f>
        <x:v>1</x:v>
      </x:c>
      <x:c r="FK31" s="12" t="n">
        <x:f>'Расчёт'!FL16</x:f>
        <x:v>1</x:v>
      </x:c>
      <x:c r="FL31" s="12" t="n">
        <x:f>'Расчёт'!FM16</x:f>
        <x:v>1</x:v>
      </x:c>
      <x:c r="FM31" s="12" t="n">
        <x:f>'Расчёт'!FN16</x:f>
        <x:v>1</x:v>
      </x:c>
      <x:c r="FN31" s="15" t="n">
        <x:f>'Расчёт'!FO16</x:f>
        <x:v>1</x:v>
      </x:c>
      <x:c r="FO31" s="12" t="n">
        <x:f>'Расчёт'!FP16</x:f>
        <x:v>1</x:v>
      </x:c>
      <x:c r="FP31" s="12" t="n">
        <x:f>'Расчёт'!FQ16</x:f>
        <x:v>1</x:v>
      </x:c>
      <x:c r="FQ31" s="12" t="n">
        <x:f>'Расчёт'!FR16</x:f>
        <x:v>1</x:v>
      </x:c>
      <x:c r="FR31" s="12" t="n">
        <x:f>'Расчёт'!FS16</x:f>
        <x:v>1</x:v>
      </x:c>
      <x:c r="FS31" s="12" t="n">
        <x:f>'Расчёт'!FT16</x:f>
        <x:v>0</x:v>
      </x:c>
      <x:c r="FT31" s="12" t="n">
        <x:f>'Расчёт'!FU16</x:f>
        <x:v>0</x:v>
      </x:c>
      <x:c r="FU31" s="12" t="n">
        <x:f>'Расчёт'!FV16</x:f>
        <x:v>0</x:v>
      </x:c>
      <x:c r="FV31" s="12" t="n">
        <x:f>'Расчёт'!FW16</x:f>
        <x:v>0</x:v>
      </x:c>
      <x:c r="FW31" s="12" t="n">
        <x:f>'Расчёт'!FX16</x:f>
        <x:v>0</x:v>
      </x:c>
      <x:c r="FX31" s="12" t="n">
        <x:f>'Расчёт'!FY16</x:f>
        <x:v>0</x:v>
      </x:c>
      <x:c r="FY31" s="12" t="n">
        <x:f>'Расчёт'!FZ16</x:f>
        <x:v>0</x:v>
      </x:c>
      <x:c r="FZ31" s="15" t="n">
        <x:f>'Расчёт'!GA16</x:f>
        <x:v>0</x:v>
      </x:c>
      <x:c r="GA31" s="12" t="n">
        <x:f>'Расчёт'!GB16</x:f>
        <x:v>0</x:v>
      </x:c>
      <x:c r="GB31" s="12" t="n">
        <x:f>'Расчёт'!GC16</x:f>
        <x:v>0</x:v>
      </x:c>
      <x:c r="GC31" s="12" t="n">
        <x:f>'Расчёт'!GD16</x:f>
        <x:v>0</x:v>
      </x:c>
      <x:c r="GD31" s="12" t="n">
        <x:f>'Расчёт'!GE16</x:f>
        <x:v>0</x:v>
      </x:c>
      <x:c r="GE31" s="12" t="n">
        <x:f>'Расчёт'!GF16</x:f>
        <x:v>1</x:v>
      </x:c>
      <x:c r="GF31" s="12" t="n">
        <x:f>'Расчёт'!GG16</x:f>
        <x:v>1</x:v>
      </x:c>
      <x:c r="GG31" s="12" t="n">
        <x:f>'Расчёт'!GH16</x:f>
        <x:v>1</x:v>
      </x:c>
      <x:c r="GH31" s="12" t="n">
        <x:f>'Расчёт'!GI16</x:f>
        <x:v>1</x:v>
      </x:c>
      <x:c r="GI31" s="12" t="n">
        <x:f>'Расчёт'!GJ16</x:f>
        <x:v>1</x:v>
      </x:c>
      <x:c r="GJ31" s="12" t="n">
        <x:f>'Расчёт'!GK16</x:f>
        <x:v>1</x:v>
      </x:c>
      <x:c r="GK31" s="12" t="n">
        <x:f>'Расчёт'!GL16</x:f>
        <x:v>1</x:v>
      </x:c>
      <x:c r="GL31" s="15" t="n">
        <x:f>'Расчёт'!GM16</x:f>
        <x:v>1</x:v>
      </x:c>
      <x:c r="GM31" s="12" t="n">
        <x:f>'Расчёт'!GN16</x:f>
        <x:v>1</x:v>
      </x:c>
      <x:c r="GN31" s="12" t="n">
        <x:f>'Расчёт'!GO16</x:f>
        <x:v>1</x:v>
      </x:c>
      <x:c r="GO31" s="12" t="n">
        <x:f>'Расчёт'!GP16</x:f>
        <x:v>1</x:v>
      </x:c>
      <x:c r="GP31" s="12" t="n">
        <x:f>'Расчёт'!GQ16</x:f>
        <x:v>1</x:v>
      </x:c>
      <x:c r="GQ31" s="12" t="n">
        <x:f>'Расчёт'!GR16</x:f>
        <x:v>1</x:v>
      </x:c>
      <x:c r="GR31" s="12" t="n">
        <x:f>'Расчёт'!GS16</x:f>
        <x:v>1</x:v>
      </x:c>
      <x:c r="GS31" s="12" t="n">
        <x:f>'Расчёт'!GT16</x:f>
        <x:v>1</x:v>
      </x:c>
      <x:c r="GT31" s="12" t="n">
        <x:f>'Расчёт'!GU16</x:f>
        <x:v>1</x:v>
      </x:c>
      <x:c r="GU31" s="12" t="n">
        <x:f>'Расчёт'!GV16</x:f>
        <x:v>1</x:v>
      </x:c>
      <x:c r="GV31" s="12" t="n">
        <x:f>'Расчёт'!GW16</x:f>
        <x:v>1</x:v>
      </x:c>
      <x:c r="GW31" s="12" t="n">
        <x:f>'Расчёт'!GX16</x:f>
        <x:v>1</x:v>
      </x:c>
    </x:row>
    <x:row r="32" ht="9.75" customHeight="1">
      <x:c r="A32" s="10"/>
      <x:c r="B32" s="14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4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4"/>
      <x:c r="AA32" s="10"/>
      <x:c r="AB32" s="10"/>
      <x:c r="AC32" s="10"/>
      <x:c r="AD32" s="10"/>
      <x:c r="AE32" s="10"/>
      <x:c r="AF32" s="10"/>
      <x:c r="AG32" s="10"/>
      <x:c r="AH32" s="10"/>
      <x:c r="AI32" s="10"/>
      <x:c r="AJ32" s="10"/>
      <x:c r="AK32" s="10"/>
      <x:c r="AL32" s="14"/>
      <x:c r="AM32" s="10"/>
      <x:c r="AN32" s="10"/>
      <x:c r="AO32" s="10"/>
      <x:c r="AP32" s="10"/>
      <x:c r="AQ32" s="10"/>
      <x:c r="AR32" s="10"/>
      <x:c r="AS32" s="10"/>
      <x:c r="AT32" s="10"/>
      <x:c r="AU32" s="10"/>
      <x:c r="AV32" s="10"/>
      <x:c r="AW32" s="10"/>
      <x:c r="AX32" s="14"/>
      <x:c r="AY32" s="10"/>
      <x:c r="AZ32" s="10"/>
      <x:c r="BA32" s="10"/>
      <x:c r="BB32" s="10"/>
      <x:c r="BC32" s="10"/>
      <x:c r="BD32" s="10"/>
      <x:c r="BE32" s="10"/>
      <x:c r="BF32" s="10"/>
      <x:c r="BG32" s="10"/>
      <x:c r="BH32" s="10"/>
      <x:c r="BI32" s="10"/>
      <x:c r="BJ32" s="14"/>
      <x:c r="BK32" s="10"/>
      <x:c r="BL32" s="10"/>
      <x:c r="BM32" s="10"/>
      <x:c r="BN32" s="10"/>
      <x:c r="BO32" s="10"/>
      <x:c r="BP32" s="10"/>
      <x:c r="BQ32" s="10"/>
      <x:c r="BR32" s="10"/>
      <x:c r="BS32" s="10"/>
      <x:c r="BT32" s="10"/>
      <x:c r="BU32" s="10"/>
      <x:c r="BV32" s="14"/>
      <x:c r="BW32" s="10"/>
      <x:c r="BX32" s="10"/>
      <x:c r="BY32" s="10"/>
      <x:c r="BZ32" s="10"/>
      <x:c r="CA32" s="10"/>
      <x:c r="CB32" s="10"/>
      <x:c r="CC32" s="10"/>
      <x:c r="CD32" s="10"/>
      <x:c r="CE32" s="10"/>
      <x:c r="CF32" s="10"/>
      <x:c r="CG32" s="10"/>
      <x:c r="CH32" s="14"/>
      <x:c r="CI32" s="10"/>
      <x:c r="CJ32" s="10"/>
      <x:c r="CK32" s="10"/>
      <x:c r="CL32" s="10"/>
      <x:c r="CM32" s="10"/>
      <x:c r="CN32" s="10"/>
      <x:c r="CO32" s="10"/>
      <x:c r="CP32" s="10"/>
      <x:c r="CQ32" s="10"/>
      <x:c r="CR32" s="10"/>
      <x:c r="CS32" s="10"/>
      <x:c r="CT32" s="14"/>
      <x:c r="CU32" s="10"/>
      <x:c r="CV32" s="10"/>
      <x:c r="CW32" s="10"/>
      <x:c r="CX32" s="10"/>
      <x:c r="CY32" s="10"/>
      <x:c r="CZ32" s="10"/>
      <x:c r="DA32" s="10"/>
      <x:c r="DB32" s="10"/>
      <x:c r="DC32" s="10"/>
      <x:c r="DD32" s="10"/>
      <x:c r="DE32" s="10"/>
      <x:c r="DF32" s="14"/>
      <x:c r="DG32" s="10"/>
      <x:c r="DH32" s="10"/>
      <x:c r="DI32" s="10"/>
      <x:c r="DJ32" s="10"/>
      <x:c r="DK32" s="10"/>
      <x:c r="DL32" s="10"/>
      <x:c r="DM32" s="10"/>
      <x:c r="DN32" s="10"/>
      <x:c r="DO32" s="10"/>
      <x:c r="DP32" s="10"/>
      <x:c r="DQ32" s="10"/>
      <x:c r="DR32" s="14"/>
      <x:c r="DS32" s="10"/>
      <x:c r="DT32" s="10"/>
      <x:c r="DU32" s="10"/>
      <x:c r="DV32" s="10"/>
      <x:c r="DW32" s="10"/>
      <x:c r="DX32" s="10"/>
      <x:c r="DY32" s="10"/>
      <x:c r="DZ32" s="10"/>
      <x:c r="EA32" s="10"/>
      <x:c r="EB32" s="10"/>
      <x:c r="EC32" s="10"/>
      <x:c r="ED32" s="14"/>
      <x:c r="EE32" s="10"/>
      <x:c r="EF32" s="10"/>
      <x:c r="EG32" s="10"/>
      <x:c r="EH32" s="10"/>
      <x:c r="EI32" s="10"/>
      <x:c r="EJ32" s="10"/>
      <x:c r="EK32" s="10"/>
      <x:c r="EL32" s="10"/>
      <x:c r="EM32" s="10"/>
      <x:c r="EN32" s="10"/>
      <x:c r="EO32" s="10"/>
      <x:c r="EP32" s="14"/>
      <x:c r="EQ32" s="10"/>
      <x:c r="ER32" s="10"/>
      <x:c r="ES32" s="10"/>
      <x:c r="ET32" s="10"/>
      <x:c r="EU32" s="10"/>
      <x:c r="EV32" s="10"/>
      <x:c r="EW32" s="10"/>
      <x:c r="EX32" s="10"/>
      <x:c r="EY32" s="10"/>
      <x:c r="EZ32" s="10"/>
      <x:c r="FA32" s="10"/>
      <x:c r="FB32" s="14"/>
      <x:c r="FC32" s="10"/>
      <x:c r="FD32" s="10"/>
      <x:c r="FE32" s="10"/>
      <x:c r="FF32" s="10"/>
      <x:c r="FG32" s="10"/>
      <x:c r="FH32" s="10"/>
      <x:c r="FI32" s="10"/>
      <x:c r="FJ32" s="10"/>
      <x:c r="FK32" s="10"/>
      <x:c r="FL32" s="10"/>
      <x:c r="FM32" s="10"/>
      <x:c r="FN32" s="14"/>
      <x:c r="FO32" s="10"/>
      <x:c r="FP32" s="10"/>
      <x:c r="FQ32" s="10"/>
      <x:c r="FR32" s="10"/>
      <x:c r="FS32" s="10"/>
      <x:c r="FT32" s="10"/>
      <x:c r="FU32" s="10"/>
      <x:c r="FV32" s="10"/>
      <x:c r="FW32" s="10"/>
      <x:c r="FX32" s="10"/>
      <x:c r="FY32" s="10"/>
      <x:c r="FZ32" s="14"/>
      <x:c r="GA32" s="10"/>
      <x:c r="GB32" s="10"/>
      <x:c r="GC32" s="10"/>
      <x:c r="GD32" s="10"/>
      <x:c r="GE32" s="10"/>
      <x:c r="GF32" s="10"/>
      <x:c r="GG32" s="10"/>
      <x:c r="GH32" s="10"/>
      <x:c r="GI32" s="10"/>
      <x:c r="GJ32" s="10"/>
      <x:c r="GK32" s="10"/>
      <x:c r="GL32" s="14"/>
      <x:c r="GM32" s="10"/>
      <x:c r="GN32" s="10"/>
      <x:c r="GO32" s="10"/>
      <x:c r="GP32" s="10"/>
      <x:c r="GQ32" s="10"/>
      <x:c r="GR32" s="10"/>
      <x:c r="GS32" s="10"/>
      <x:c r="GT32" s="10"/>
      <x:c r="GU32" s="10"/>
      <x:c r="GV32" s="10"/>
      <x:c r="GW32" s="10"/>
    </x:row>
    <x:row r="33" ht="9.75" customHeight="1">
      <x:c r="A33" s="10"/>
      <x:c r="B33" s="14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4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4"/>
      <x:c r="AA33" s="10"/>
      <x:c r="AB33" s="10"/>
      <x:c r="AC33" s="10"/>
      <x:c r="AD33" s="10"/>
      <x:c r="AE33" s="10"/>
      <x:c r="AF33" s="10"/>
      <x:c r="AG33" s="10"/>
      <x:c r="AH33" s="10"/>
      <x:c r="AI33" s="10"/>
      <x:c r="AJ33" s="10"/>
      <x:c r="AK33" s="10"/>
      <x:c r="AL33" s="14"/>
      <x:c r="AM33" s="10"/>
      <x:c r="AN33" s="10"/>
      <x:c r="AO33" s="10"/>
      <x:c r="AP33" s="10"/>
      <x:c r="AQ33" s="10"/>
      <x:c r="AR33" s="10"/>
      <x:c r="AS33" s="10"/>
      <x:c r="AT33" s="10"/>
      <x:c r="AU33" s="10"/>
      <x:c r="AV33" s="10"/>
      <x:c r="AW33" s="10"/>
      <x:c r="AX33" s="14"/>
      <x:c r="AY33" s="10"/>
      <x:c r="AZ33" s="10"/>
      <x:c r="BA33" s="10"/>
      <x:c r="BB33" s="10"/>
      <x:c r="BC33" s="10"/>
      <x:c r="BD33" s="10"/>
      <x:c r="BE33" s="10"/>
      <x:c r="BF33" s="10"/>
      <x:c r="BG33" s="10"/>
      <x:c r="BH33" s="10"/>
      <x:c r="BI33" s="10"/>
      <x:c r="BJ33" s="14"/>
      <x:c r="BK33" s="10"/>
      <x:c r="BL33" s="10"/>
      <x:c r="BM33" s="10"/>
      <x:c r="BN33" s="10"/>
      <x:c r="BO33" s="10"/>
      <x:c r="BP33" s="10"/>
      <x:c r="BQ33" s="10"/>
      <x:c r="BR33" s="10"/>
      <x:c r="BS33" s="10"/>
      <x:c r="BT33" s="10"/>
      <x:c r="BU33" s="10"/>
      <x:c r="BV33" s="14"/>
      <x:c r="BW33" s="10"/>
      <x:c r="BX33" s="10"/>
      <x:c r="BY33" s="10"/>
      <x:c r="BZ33" s="10"/>
      <x:c r="CA33" s="10"/>
      <x:c r="CB33" s="10"/>
      <x:c r="CC33" s="10"/>
      <x:c r="CD33" s="10"/>
      <x:c r="CE33" s="10"/>
      <x:c r="CF33" s="10"/>
      <x:c r="CG33" s="10"/>
      <x:c r="CH33" s="14"/>
      <x:c r="CI33" s="10"/>
      <x:c r="CJ33" s="10"/>
      <x:c r="CK33" s="10"/>
      <x:c r="CL33" s="10"/>
      <x:c r="CM33" s="10"/>
      <x:c r="CN33" s="10"/>
      <x:c r="CO33" s="10"/>
      <x:c r="CP33" s="10"/>
      <x:c r="CQ33" s="10"/>
      <x:c r="CR33" s="10"/>
      <x:c r="CS33" s="10"/>
      <x:c r="CT33" s="14"/>
      <x:c r="CU33" s="10"/>
      <x:c r="CV33" s="10"/>
      <x:c r="CW33" s="10"/>
      <x:c r="CX33" s="10"/>
      <x:c r="CY33" s="10"/>
      <x:c r="CZ33" s="10"/>
      <x:c r="DA33" s="10"/>
      <x:c r="DB33" s="10"/>
      <x:c r="DC33" s="10"/>
      <x:c r="DD33" s="10"/>
      <x:c r="DE33" s="10"/>
      <x:c r="DF33" s="14"/>
      <x:c r="DG33" s="10"/>
      <x:c r="DH33" s="10"/>
      <x:c r="DI33" s="10"/>
      <x:c r="DJ33" s="10"/>
      <x:c r="DK33" s="10"/>
      <x:c r="DL33" s="10"/>
      <x:c r="DM33" s="10"/>
      <x:c r="DN33" s="10"/>
      <x:c r="DO33" s="10"/>
      <x:c r="DP33" s="10"/>
      <x:c r="DQ33" s="10"/>
      <x:c r="DR33" s="14"/>
      <x:c r="DS33" s="10"/>
      <x:c r="DT33" s="10"/>
      <x:c r="DU33" s="10"/>
      <x:c r="DV33" s="10"/>
      <x:c r="DW33" s="10"/>
      <x:c r="DX33" s="10"/>
      <x:c r="DY33" s="10"/>
      <x:c r="DZ33" s="10"/>
      <x:c r="EA33" s="10"/>
      <x:c r="EB33" s="10"/>
      <x:c r="EC33" s="10"/>
      <x:c r="ED33" s="14"/>
      <x:c r="EE33" s="10"/>
      <x:c r="EF33" s="10"/>
      <x:c r="EG33" s="10"/>
      <x:c r="EH33" s="10"/>
      <x:c r="EI33" s="10"/>
      <x:c r="EJ33" s="10"/>
      <x:c r="EK33" s="10"/>
      <x:c r="EL33" s="10"/>
      <x:c r="EM33" s="10"/>
      <x:c r="EN33" s="10"/>
      <x:c r="EO33" s="10"/>
      <x:c r="EP33" s="14"/>
      <x:c r="EQ33" s="10"/>
      <x:c r="ER33" s="10"/>
      <x:c r="ES33" s="10"/>
      <x:c r="ET33" s="10"/>
      <x:c r="EU33" s="10"/>
      <x:c r="EV33" s="10"/>
      <x:c r="EW33" s="10"/>
      <x:c r="EX33" s="10"/>
      <x:c r="EY33" s="10"/>
      <x:c r="EZ33" s="10"/>
      <x:c r="FA33" s="10"/>
      <x:c r="FB33" s="14"/>
      <x:c r="FC33" s="10"/>
      <x:c r="FD33" s="10"/>
      <x:c r="FE33" s="10"/>
      <x:c r="FF33" s="10"/>
      <x:c r="FG33" s="10"/>
      <x:c r="FH33" s="10"/>
      <x:c r="FI33" s="10"/>
      <x:c r="FJ33" s="10"/>
      <x:c r="FK33" s="10"/>
      <x:c r="FL33" s="10"/>
      <x:c r="FM33" s="10"/>
      <x:c r="FN33" s="14"/>
      <x:c r="FO33" s="10"/>
      <x:c r="FP33" s="10"/>
      <x:c r="FQ33" s="10"/>
      <x:c r="FR33" s="10"/>
      <x:c r="FS33" s="10"/>
      <x:c r="FT33" s="10"/>
      <x:c r="FU33" s="10"/>
      <x:c r="FV33" s="10"/>
      <x:c r="FW33" s="10"/>
      <x:c r="FX33" s="10"/>
      <x:c r="FY33" s="10"/>
      <x:c r="FZ33" s="14"/>
      <x:c r="GA33" s="10"/>
      <x:c r="GB33" s="10"/>
      <x:c r="GC33" s="10"/>
      <x:c r="GD33" s="10"/>
      <x:c r="GE33" s="10"/>
      <x:c r="GF33" s="10"/>
      <x:c r="GG33" s="10"/>
      <x:c r="GH33" s="10"/>
      <x:c r="GI33" s="10"/>
      <x:c r="GJ33" s="10"/>
      <x:c r="GK33" s="10"/>
      <x:c r="GL33" s="14"/>
      <x:c r="GM33" s="10"/>
      <x:c r="GN33" s="10"/>
      <x:c r="GO33" s="10"/>
      <x:c r="GP33" s="10"/>
      <x:c r="GQ33" s="10"/>
      <x:c r="GR33" s="10"/>
      <x:c r="GS33" s="10"/>
      <x:c r="GT33" s="10"/>
      <x:c r="GU33" s="10"/>
      <x:c r="GV33" s="10"/>
      <x:c r="GW33" s="10"/>
    </x:row>
    <x:row r="34" ht="15" customHeight="1">
      <x:c r="A34" s="10" t="str">
        <x:v>D4</x:v>
      </x:c>
      <x:c r="B34" s="15" t="n">
        <x:f>'Расчёт'!C17</x:f>
        <x:v>1</x:v>
      </x:c>
      <x:c r="C34" s="12" t="n">
        <x:f>'Расчёт'!D17</x:f>
        <x:v>1</x:v>
      </x:c>
      <x:c r="D34" s="12" t="n">
        <x:f>'Расчёт'!E17</x:f>
        <x:v>1</x:v>
      </x:c>
      <x:c r="E34" s="12" t="n">
        <x:f>'Расчёт'!F17</x:f>
        <x:v>1</x:v>
      </x:c>
      <x:c r="F34" s="12" t="n">
        <x:f>'Расчёт'!G17</x:f>
        <x:v>1</x:v>
      </x:c>
      <x:c r="G34" s="12" t="n">
        <x:f>'Расчёт'!H17</x:f>
        <x:v>1</x:v>
      </x:c>
      <x:c r="H34" s="12" t="n">
        <x:f>'Расчёт'!I17</x:f>
        <x:v>1</x:v>
      </x:c>
      <x:c r="I34" s="12" t="n">
        <x:f>'Расчёт'!J17</x:f>
        <x:v>1</x:v>
      </x:c>
      <x:c r="J34" s="12" t="n">
        <x:f>'Расчёт'!K17</x:f>
        <x:v>1</x:v>
      </x:c>
      <x:c r="K34" s="12" t="n">
        <x:f>'Расчёт'!L17</x:f>
        <x:v>1</x:v>
      </x:c>
      <x:c r="L34" s="12" t="n">
        <x:f>'Расчёт'!M17</x:f>
        <x:v>1</x:v>
      </x:c>
      <x:c r="M34" s="12" t="n">
        <x:f>'Расчёт'!N17</x:f>
        <x:v>1</x:v>
      </x:c>
      <x:c r="N34" s="15" t="n">
        <x:f>'Расчёт'!O17</x:f>
        <x:v>1</x:v>
      </x:c>
      <x:c r="O34" s="12" t="n">
        <x:f>'Расчёт'!P17</x:f>
        <x:v>1</x:v>
      </x:c>
      <x:c r="P34" s="12" t="n">
        <x:f>'Расчёт'!Q17</x:f>
        <x:v>1</x:v>
      </x:c>
      <x:c r="Q34" s="12" t="n">
        <x:f>'Расчёт'!R17</x:f>
        <x:v>1</x:v>
      </x:c>
      <x:c r="R34" s="12" t="n">
        <x:f>'Расчёт'!S17</x:f>
        <x:v>1</x:v>
      </x:c>
      <x:c r="S34" s="12" t="n">
        <x:f>'Расчёт'!T17</x:f>
        <x:v>1</x:v>
      </x:c>
      <x:c r="T34" s="12" t="n">
        <x:f>'Расчёт'!U17</x:f>
        <x:v>1</x:v>
      </x:c>
      <x:c r="U34" s="12" t="n">
        <x:f>'Расчёт'!V17</x:f>
        <x:v>1</x:v>
      </x:c>
      <x:c r="V34" s="12" t="n">
        <x:f>'Расчёт'!W17</x:f>
        <x:v>1</x:v>
      </x:c>
      <x:c r="W34" s="12" t="n">
        <x:f>'Расчёт'!X17</x:f>
        <x:v>1</x:v>
      </x:c>
      <x:c r="X34" s="12" t="n">
        <x:f>'Расчёт'!Y17</x:f>
        <x:v>1</x:v>
      </x:c>
      <x:c r="Y34" s="12" t="n">
        <x:f>'Расчёт'!Z17</x:f>
        <x:v>1</x:v>
      </x:c>
      <x:c r="Z34" s="15" t="n">
        <x:f>'Расчёт'!AA17</x:f>
        <x:v>1</x:v>
      </x:c>
      <x:c r="AA34" s="12" t="n">
        <x:f>'Расчёт'!AB17</x:f>
        <x:v>1</x:v>
      </x:c>
      <x:c r="AB34" s="12" t="n">
        <x:f>'Расчёт'!AC17</x:f>
        <x:v>1</x:v>
      </x:c>
      <x:c r="AC34" s="12" t="n">
        <x:f>'Расчёт'!AD17</x:f>
        <x:v>0</x:v>
      </x:c>
      <x:c r="AD34" s="12" t="n">
        <x:f>'Расчёт'!AE17</x:f>
        <x:v>0</x:v>
      </x:c>
      <x:c r="AE34" s="12" t="n">
        <x:f>'Расчёт'!AF17</x:f>
        <x:v>0</x:v>
      </x:c>
      <x:c r="AF34" s="12" t="n">
        <x:f>'Расчёт'!AG17</x:f>
        <x:v>0</x:v>
      </x:c>
      <x:c r="AG34" s="12" t="n">
        <x:f>'Расчёт'!AH17</x:f>
        <x:v>0</x:v>
      </x:c>
      <x:c r="AH34" s="12" t="n">
        <x:f>'Расчёт'!AI17</x:f>
        <x:v>0</x:v>
      </x:c>
      <x:c r="AI34" s="12" t="n">
        <x:f>'Расчёт'!AJ17</x:f>
        <x:v>0</x:v>
      </x:c>
      <x:c r="AJ34" s="12" t="n">
        <x:f>'Расчёт'!AK17</x:f>
        <x:v>0</x:v>
      </x:c>
      <x:c r="AK34" s="12" t="n">
        <x:f>'Расчёт'!AL17</x:f>
        <x:v>0</x:v>
      </x:c>
      <x:c r="AL34" s="15" t="n">
        <x:f>'Расчёт'!AM17</x:f>
        <x:v>0</x:v>
      </x:c>
      <x:c r="AM34" s="12" t="n">
        <x:f>'Расчёт'!AN17</x:f>
        <x:v>0</x:v>
      </x:c>
      <x:c r="AN34" s="12" t="n">
        <x:f>'Расчёт'!AO17</x:f>
        <x:v>0</x:v>
      </x:c>
      <x:c r="AO34" s="12" t="n">
        <x:f>'Расчёт'!AP17</x:f>
        <x:v>0</x:v>
      </x:c>
      <x:c r="AP34" s="12" t="n">
        <x:f>'Расчёт'!AQ17</x:f>
        <x:v>0</x:v>
      </x:c>
      <x:c r="AQ34" s="12" t="n">
        <x:f>'Расчёт'!AR17</x:f>
        <x:v>0</x:v>
      </x:c>
      <x:c r="AR34" s="12" t="n">
        <x:f>'Расчёт'!AS17</x:f>
        <x:v>0</x:v>
      </x:c>
      <x:c r="AS34" s="12" t="n">
        <x:f>'Расчёт'!AT17</x:f>
        <x:v>0</x:v>
      </x:c>
      <x:c r="AT34" s="12" t="n">
        <x:f>'Расчёт'!AU17</x:f>
        <x:v>0</x:v>
      </x:c>
      <x:c r="AU34" s="12" t="n">
        <x:f>'Расчёт'!AV17</x:f>
        <x:v>0</x:v>
      </x:c>
      <x:c r="AV34" s="12" t="n">
        <x:f>'Расчёт'!AW17</x:f>
        <x:v>0</x:v>
      </x:c>
      <x:c r="AW34" s="12" t="n">
        <x:f>'Расчёт'!AX17</x:f>
        <x:v>0</x:v>
      </x:c>
      <x:c r="AX34" s="15" t="n">
        <x:f>'Расчёт'!AY17</x:f>
        <x:v>0</x:v>
      </x:c>
      <x:c r="AY34" s="12" t="n">
        <x:f>'Расчёт'!AZ17</x:f>
        <x:v>0</x:v>
      </x:c>
      <x:c r="AZ34" s="12" t="n">
        <x:f>'Расчёт'!BA17</x:f>
        <x:v>1</x:v>
      </x:c>
      <x:c r="BA34" s="12" t="n">
        <x:f>'Расчёт'!BB17</x:f>
        <x:v>1</x:v>
      </x:c>
      <x:c r="BB34" s="12" t="n">
        <x:f>'Расчёт'!BC17</x:f>
        <x:v>1</x:v>
      </x:c>
      <x:c r="BC34" s="12" t="n">
        <x:f>'Расчёт'!BD17</x:f>
        <x:v>1</x:v>
      </x:c>
      <x:c r="BD34" s="12" t="n">
        <x:f>'Расчёт'!BE17</x:f>
        <x:v>1</x:v>
      </x:c>
      <x:c r="BE34" s="12" t="n">
        <x:f>'Расчёт'!BF17</x:f>
        <x:v>1</x:v>
      </x:c>
      <x:c r="BF34" s="12" t="n">
        <x:f>'Расчёт'!BG17</x:f>
        <x:v>1</x:v>
      </x:c>
      <x:c r="BG34" s="12" t="n">
        <x:f>'Расчёт'!BH17</x:f>
        <x:v>1</x:v>
      </x:c>
      <x:c r="BH34" s="12" t="n">
        <x:f>'Расчёт'!BI17</x:f>
        <x:v>1</x:v>
      </x:c>
      <x:c r="BI34" s="12" t="n">
        <x:f>'Расчёт'!BJ17</x:f>
        <x:v>1</x:v>
      </x:c>
      <x:c r="BJ34" s="15" t="n">
        <x:f>'Расчёт'!BK17</x:f>
        <x:v>1</x:v>
      </x:c>
      <x:c r="BK34" s="12" t="n">
        <x:f>'Расчёт'!BL17</x:f>
        <x:v>1</x:v>
      </x:c>
      <x:c r="BL34" s="12" t="n">
        <x:f>'Расчёт'!BM17</x:f>
        <x:v>1</x:v>
      </x:c>
      <x:c r="BM34" s="12" t="n">
        <x:f>'Расчёт'!BN17</x:f>
        <x:v>1</x:v>
      </x:c>
      <x:c r="BN34" s="12" t="n">
        <x:f>'Расчёт'!BO17</x:f>
        <x:v>1</x:v>
      </x:c>
      <x:c r="BO34" s="12" t="n">
        <x:f>'Расчёт'!BP17</x:f>
        <x:v>1</x:v>
      </x:c>
      <x:c r="BP34" s="12" t="n">
        <x:f>'Расчёт'!BQ17</x:f>
        <x:v>1</x:v>
      </x:c>
      <x:c r="BQ34" s="12" t="n">
        <x:f>'Расчёт'!BR17</x:f>
        <x:v>1</x:v>
      </x:c>
      <x:c r="BR34" s="12" t="n">
        <x:f>'Расчёт'!BS17</x:f>
        <x:v>1</x:v>
      </x:c>
      <x:c r="BS34" s="12" t="n">
        <x:f>'Расчёт'!BT17</x:f>
        <x:v>1</x:v>
      </x:c>
      <x:c r="BT34" s="12" t="n">
        <x:f>'Расчёт'!BU17</x:f>
        <x:v>1</x:v>
      </x:c>
      <x:c r="BU34" s="12" t="n">
        <x:f>'Расчёт'!BV17</x:f>
        <x:v>1</x:v>
      </x:c>
      <x:c r="BV34" s="15" t="n">
        <x:f>'Расчёт'!BW17</x:f>
        <x:v>1</x:v>
      </x:c>
      <x:c r="BW34" s="12" t="n">
        <x:f>'Расчёт'!BX17</x:f>
        <x:v>1</x:v>
      </x:c>
      <x:c r="BX34" s="12" t="n">
        <x:f>'Расчёт'!BY17</x:f>
        <x:v>1</x:v>
      </x:c>
      <x:c r="BY34" s="12" t="n">
        <x:f>'Расчёт'!BZ17</x:f>
        <x:v>1</x:v>
      </x:c>
      <x:c r="BZ34" s="12" t="n">
        <x:f>'Расчёт'!CA17</x:f>
        <x:v>1</x:v>
      </x:c>
      <x:c r="CA34" s="12" t="n">
        <x:f>'Расчёт'!CB17</x:f>
        <x:v>1</x:v>
      </x:c>
      <x:c r="CB34" s="12" t="n">
        <x:f>'Расчёт'!CC17</x:f>
        <x:v>1</x:v>
      </x:c>
      <x:c r="CC34" s="12" t="n">
        <x:f>'Расчёт'!CD17</x:f>
        <x:v>1</x:v>
      </x:c>
      <x:c r="CD34" s="12" t="n">
        <x:f>'Расчёт'!CE17</x:f>
        <x:v>1</x:v>
      </x:c>
      <x:c r="CE34" s="12" t="n">
        <x:f>'Расчёт'!CF17</x:f>
        <x:v>1</x:v>
      </x:c>
      <x:c r="CF34" s="12" t="n">
        <x:f>'Расчёт'!CG17</x:f>
        <x:v>1</x:v>
      </x:c>
      <x:c r="CG34" s="12" t="n">
        <x:f>'Расчёт'!CH17</x:f>
        <x:v>1</x:v>
      </x:c>
      <x:c r="CH34" s="15" t="n">
        <x:f>'Расчёт'!CI17</x:f>
        <x:v>1</x:v>
      </x:c>
      <x:c r="CI34" s="12" t="n">
        <x:f>'Расчёт'!CJ17</x:f>
        <x:v>1</x:v>
      </x:c>
      <x:c r="CJ34" s="12" t="n">
        <x:f>'Расчёт'!CK17</x:f>
        <x:v>1</x:v>
      </x:c>
      <x:c r="CK34" s="12" t="n">
        <x:f>'Расчёт'!CL17</x:f>
        <x:v>1</x:v>
      </x:c>
      <x:c r="CL34" s="12" t="n">
        <x:f>'Расчёт'!CM17</x:f>
        <x:v>1</x:v>
      </x:c>
      <x:c r="CM34" s="12" t="n">
        <x:f>'Расчёт'!CN17</x:f>
        <x:v>1</x:v>
      </x:c>
      <x:c r="CN34" s="12" t="n">
        <x:f>'Расчёт'!CO17</x:f>
        <x:v>1</x:v>
      </x:c>
      <x:c r="CO34" s="12" t="n">
        <x:f>'Расчёт'!CP17</x:f>
        <x:v>1</x:v>
      </x:c>
      <x:c r="CP34" s="12" t="n">
        <x:f>'Расчёт'!CQ17</x:f>
        <x:v>1</x:v>
      </x:c>
      <x:c r="CQ34" s="12" t="n">
        <x:f>'Расчёт'!CR17</x:f>
        <x:v>1</x:v>
      </x:c>
      <x:c r="CR34" s="12" t="n">
        <x:f>'Расчёт'!CS17</x:f>
        <x:v>1</x:v>
      </x:c>
      <x:c r="CS34" s="12" t="n">
        <x:f>'Расчёт'!CT17</x:f>
        <x:v>1</x:v>
      </x:c>
      <x:c r="CT34" s="15" t="n">
        <x:f>'Расчёт'!CU17</x:f>
        <x:v>1</x:v>
      </x:c>
      <x:c r="CU34" s="12" t="n">
        <x:f>'Расчёт'!CV17</x:f>
        <x:v>1</x:v>
      </x:c>
      <x:c r="CV34" s="12" t="n">
        <x:f>'Расчёт'!CW17</x:f>
        <x:v>1</x:v>
      </x:c>
      <x:c r="CW34" s="12" t="n">
        <x:f>'Расчёт'!CX17</x:f>
        <x:v>1</x:v>
      </x:c>
      <x:c r="CX34" s="12" t="n">
        <x:f>'Расчёт'!CY17</x:f>
        <x:v>1</x:v>
      </x:c>
      <x:c r="CY34" s="12" t="n">
        <x:f>'Расчёт'!CZ17</x:f>
        <x:v>1</x:v>
      </x:c>
      <x:c r="CZ34" s="12" t="n">
        <x:f>'Расчёт'!DA17</x:f>
        <x:v>1</x:v>
      </x:c>
      <x:c r="DA34" s="12" t="n">
        <x:f>'Расчёт'!DB17</x:f>
        <x:v>1</x:v>
      </x:c>
      <x:c r="DB34" s="12" t="n">
        <x:f>'Расчёт'!DC17</x:f>
        <x:v>1</x:v>
      </x:c>
      <x:c r="DC34" s="12" t="n">
        <x:f>'Расчёт'!DD17</x:f>
        <x:v>1</x:v>
      </x:c>
      <x:c r="DD34" s="12" t="n">
        <x:f>'Расчёт'!DE17</x:f>
        <x:v>1</x:v>
      </x:c>
      <x:c r="DE34" s="12" t="n">
        <x:f>'Расчёт'!DF17</x:f>
        <x:v>1</x:v>
      </x:c>
      <x:c r="DF34" s="15" t="n">
        <x:f>'Расчёт'!DG17</x:f>
        <x:v>1</x:v>
      </x:c>
      <x:c r="DG34" s="12" t="n">
        <x:f>'Расчёт'!DH17</x:f>
        <x:v>1</x:v>
      </x:c>
      <x:c r="DH34" s="12" t="n">
        <x:f>'Расчёт'!DI17</x:f>
        <x:v>1</x:v>
      </x:c>
      <x:c r="DI34" s="12" t="n">
        <x:f>'Расчёт'!DJ17</x:f>
        <x:v>1</x:v>
      </x:c>
      <x:c r="DJ34" s="12" t="n">
        <x:f>'Расчёт'!DK17</x:f>
        <x:v>1</x:v>
      </x:c>
      <x:c r="DK34" s="12" t="n">
        <x:f>'Расчёт'!DL17</x:f>
        <x:v>1</x:v>
      </x:c>
      <x:c r="DL34" s="12" t="n">
        <x:f>'Расчёт'!DM17</x:f>
        <x:v>1</x:v>
      </x:c>
      <x:c r="DM34" s="12" t="n">
        <x:f>'Расчёт'!DN17</x:f>
        <x:v>1</x:v>
      </x:c>
      <x:c r="DN34" s="12" t="n">
        <x:f>'Расчёт'!DO17</x:f>
        <x:v>1</x:v>
      </x:c>
      <x:c r="DO34" s="12" t="n">
        <x:f>'Расчёт'!DP17</x:f>
        <x:v>1</x:v>
      </x:c>
      <x:c r="DP34" s="12" t="n">
        <x:f>'Расчёт'!DQ17</x:f>
        <x:v>1</x:v>
      </x:c>
      <x:c r="DQ34" s="12" t="n">
        <x:f>'Расчёт'!DR17</x:f>
        <x:v>1</x:v>
      </x:c>
      <x:c r="DR34" s="15" t="n">
        <x:f>'Расчёт'!DS17</x:f>
        <x:v>1</x:v>
      </x:c>
      <x:c r="DS34" s="12" t="n">
        <x:f>'Расчёт'!DT17</x:f>
        <x:v>1</x:v>
      </x:c>
      <x:c r="DT34" s="12" t="n">
        <x:f>'Расчёт'!DU17</x:f>
        <x:v>1</x:v>
      </x:c>
      <x:c r="DU34" s="12" t="n">
        <x:f>'Расчёт'!DV17</x:f>
        <x:v>1</x:v>
      </x:c>
      <x:c r="DV34" s="12" t="n">
        <x:f>'Расчёт'!DW17</x:f>
        <x:v>1</x:v>
      </x:c>
      <x:c r="DW34" s="12" t="n">
        <x:f>'Расчёт'!DX17</x:f>
        <x:v>1</x:v>
      </x:c>
      <x:c r="DX34" s="12" t="n">
        <x:f>'Расчёт'!DY17</x:f>
        <x:v>1</x:v>
      </x:c>
      <x:c r="DY34" s="12" t="n">
        <x:f>'Расчёт'!DZ17</x:f>
        <x:v>1</x:v>
      </x:c>
      <x:c r="DZ34" s="12" t="n">
        <x:f>'Расчёт'!EA17</x:f>
        <x:v>1</x:v>
      </x:c>
      <x:c r="EA34" s="12" t="n">
        <x:f>'Расчёт'!EB17</x:f>
        <x:v>1</x:v>
      </x:c>
      <x:c r="EB34" s="12" t="n">
        <x:f>'Расчёт'!EC17</x:f>
        <x:v>1</x:v>
      </x:c>
      <x:c r="EC34" s="12" t="n">
        <x:f>'Расчёт'!ED17</x:f>
        <x:v>1</x:v>
      </x:c>
      <x:c r="ED34" s="15" t="n">
        <x:f>'Расчёт'!EE17</x:f>
        <x:v>1</x:v>
      </x:c>
      <x:c r="EE34" s="12" t="n">
        <x:f>'Расчёт'!EF17</x:f>
        <x:v>1</x:v>
      </x:c>
      <x:c r="EF34" s="12" t="n">
        <x:f>'Расчёт'!EG17</x:f>
        <x:v>1</x:v>
      </x:c>
      <x:c r="EG34" s="12" t="n">
        <x:f>'Расчёт'!EH17</x:f>
        <x:v>1</x:v>
      </x:c>
      <x:c r="EH34" s="12" t="n">
        <x:f>'Расчёт'!EI17</x:f>
        <x:v>1</x:v>
      </x:c>
      <x:c r="EI34" s="12" t="n">
        <x:f>'Расчёт'!EJ17</x:f>
        <x:v>1</x:v>
      </x:c>
      <x:c r="EJ34" s="12" t="n">
        <x:f>'Расчёт'!EK17</x:f>
        <x:v>1</x:v>
      </x:c>
      <x:c r="EK34" s="12" t="n">
        <x:f>'Расчёт'!EL17</x:f>
        <x:v>1</x:v>
      </x:c>
      <x:c r="EL34" s="12" t="n">
        <x:f>'Расчёт'!EM17</x:f>
        <x:v>1</x:v>
      </x:c>
      <x:c r="EM34" s="12" t="n">
        <x:f>'Расчёт'!EN17</x:f>
        <x:v>1</x:v>
      </x:c>
      <x:c r="EN34" s="12" t="n">
        <x:f>'Расчёт'!EO17</x:f>
        <x:v>1</x:v>
      </x:c>
      <x:c r="EO34" s="12" t="n">
        <x:f>'Расчёт'!EP17</x:f>
        <x:v>1</x:v>
      </x:c>
      <x:c r="EP34" s="15" t="n">
        <x:f>'Расчёт'!EQ17</x:f>
        <x:v>1</x:v>
      </x:c>
      <x:c r="EQ34" s="12" t="n">
        <x:f>'Расчёт'!ER17</x:f>
        <x:v>1</x:v>
      </x:c>
      <x:c r="ER34" s="12" t="n">
        <x:f>'Расчёт'!ES17</x:f>
        <x:v>1</x:v>
      </x:c>
      <x:c r="ES34" s="12" t="n">
        <x:f>'Расчёт'!ET17</x:f>
        <x:v>1</x:v>
      </x:c>
      <x:c r="ET34" s="12" t="n">
        <x:f>'Расчёт'!EU17</x:f>
        <x:v>1</x:v>
      </x:c>
      <x:c r="EU34" s="12" t="n">
        <x:f>'Расчёт'!EV17</x:f>
        <x:v>1</x:v>
      </x:c>
      <x:c r="EV34" s="12" t="n">
        <x:f>'Расчёт'!EW17</x:f>
        <x:v>1</x:v>
      </x:c>
      <x:c r="EW34" s="12" t="n">
        <x:f>'Расчёт'!EX17</x:f>
        <x:v>1</x:v>
      </x:c>
      <x:c r="EX34" s="12" t="n">
        <x:f>'Расчёт'!EY17</x:f>
        <x:v>1</x:v>
      </x:c>
      <x:c r="EY34" s="12" t="n">
        <x:f>'Расчёт'!EZ17</x:f>
        <x:v>1</x:v>
      </x:c>
      <x:c r="EZ34" s="12" t="n">
        <x:f>'Расчёт'!FA17</x:f>
        <x:v>1</x:v>
      </x:c>
      <x:c r="FA34" s="12" t="n">
        <x:f>'Расчёт'!FB17</x:f>
        <x:v>1</x:v>
      </x:c>
      <x:c r="FB34" s="15" t="n">
        <x:f>'Расчёт'!FC17</x:f>
        <x:v>1</x:v>
      </x:c>
      <x:c r="FC34" s="12" t="n">
        <x:f>'Расчёт'!FD17</x:f>
        <x:v>1</x:v>
      </x:c>
      <x:c r="FD34" s="12" t="n">
        <x:f>'Расчёт'!FE17</x:f>
        <x:v>1</x:v>
      </x:c>
      <x:c r="FE34" s="12" t="n">
        <x:f>'Расчёт'!FF17</x:f>
        <x:v>1</x:v>
      </x:c>
      <x:c r="FF34" s="12" t="n">
        <x:f>'Расчёт'!FG17</x:f>
        <x:v>1</x:v>
      </x:c>
      <x:c r="FG34" s="12" t="n">
        <x:f>'Расчёт'!FH17</x:f>
        <x:v>1</x:v>
      </x:c>
      <x:c r="FH34" s="12" t="n">
        <x:f>'Расчёт'!FI17</x:f>
        <x:v>1</x:v>
      </x:c>
      <x:c r="FI34" s="12" t="n">
        <x:f>'Расчёт'!FJ17</x:f>
        <x:v>1</x:v>
      </x:c>
      <x:c r="FJ34" s="12" t="n">
        <x:f>'Расчёт'!FK17</x:f>
        <x:v>1</x:v>
      </x:c>
      <x:c r="FK34" s="12" t="n">
        <x:f>'Расчёт'!FL17</x:f>
        <x:v>1</x:v>
      </x:c>
      <x:c r="FL34" s="12" t="n">
        <x:f>'Расчёт'!FM17</x:f>
        <x:v>1</x:v>
      </x:c>
      <x:c r="FM34" s="12" t="n">
        <x:f>'Расчёт'!FN17</x:f>
        <x:v>1</x:v>
      </x:c>
      <x:c r="FN34" s="15" t="n">
        <x:f>'Расчёт'!FO17</x:f>
        <x:v>1</x:v>
      </x:c>
      <x:c r="FO34" s="12" t="n">
        <x:f>'Расчёт'!FP17</x:f>
        <x:v>1</x:v>
      </x:c>
      <x:c r="FP34" s="12" t="n">
        <x:f>'Расчёт'!FQ17</x:f>
        <x:v>1</x:v>
      </x:c>
      <x:c r="FQ34" s="12" t="n">
        <x:f>'Расчёт'!FR17</x:f>
        <x:v>1</x:v>
      </x:c>
      <x:c r="FR34" s="12" t="n">
        <x:f>'Расчёт'!FS17</x:f>
        <x:v>1</x:v>
      </x:c>
      <x:c r="FS34" s="12" t="n">
        <x:f>'Расчёт'!FT17</x:f>
        <x:v>1</x:v>
      </x:c>
      <x:c r="FT34" s="12" t="n">
        <x:f>'Расчёт'!FU17</x:f>
        <x:v>1</x:v>
      </x:c>
      <x:c r="FU34" s="12" t="n">
        <x:f>'Расчёт'!FV17</x:f>
        <x:v>1</x:v>
      </x:c>
      <x:c r="FV34" s="12" t="n">
        <x:f>'Расчёт'!FW17</x:f>
        <x:v>1</x:v>
      </x:c>
      <x:c r="FW34" s="12" t="n">
        <x:f>'Расчёт'!FX17</x:f>
        <x:v>1</x:v>
      </x:c>
      <x:c r="FX34" s="12" t="n">
        <x:f>'Расчёт'!FY17</x:f>
        <x:v>1</x:v>
      </x:c>
      <x:c r="FY34" s="12" t="n">
        <x:f>'Расчёт'!FZ17</x:f>
        <x:v>1</x:v>
      </x:c>
      <x:c r="FZ34" s="15" t="n">
        <x:f>'Расчёт'!GA17</x:f>
        <x:v>1</x:v>
      </x:c>
      <x:c r="GA34" s="12" t="n">
        <x:f>'Расчёт'!GB17</x:f>
        <x:v>1</x:v>
      </x:c>
      <x:c r="GB34" s="12" t="n">
        <x:f>'Расчёт'!GC17</x:f>
        <x:v>1</x:v>
      </x:c>
      <x:c r="GC34" s="12" t="n">
        <x:f>'Расчёт'!GD17</x:f>
        <x:v>1</x:v>
      </x:c>
      <x:c r="GD34" s="12" t="n">
        <x:f>'Расчёт'!GE17</x:f>
        <x:v>1</x:v>
      </x:c>
      <x:c r="GE34" s="12" t="n">
        <x:f>'Расчёт'!GF17</x:f>
        <x:v>1</x:v>
      </x:c>
      <x:c r="GF34" s="12" t="n">
        <x:f>'Расчёт'!GG17</x:f>
        <x:v>1</x:v>
      </x:c>
      <x:c r="GG34" s="12" t="n">
        <x:f>'Расчёт'!GH17</x:f>
        <x:v>1</x:v>
      </x:c>
      <x:c r="GH34" s="12" t="n">
        <x:f>'Расчёт'!GI17</x:f>
        <x:v>1</x:v>
      </x:c>
      <x:c r="GI34" s="12" t="n">
        <x:f>'Расчёт'!GJ17</x:f>
        <x:v>1</x:v>
      </x:c>
      <x:c r="GJ34" s="12" t="n">
        <x:f>'Расчёт'!GK17</x:f>
        <x:v>1</x:v>
      </x:c>
      <x:c r="GK34" s="12" t="n">
        <x:f>'Расчёт'!GL17</x:f>
        <x:v>1</x:v>
      </x:c>
      <x:c r="GL34" s="15" t="n">
        <x:f>'Расчёт'!GM17</x:f>
        <x:v>1</x:v>
      </x:c>
      <x:c r="GM34" s="12" t="n">
        <x:f>'Расчёт'!GN17</x:f>
        <x:v>1</x:v>
      </x:c>
      <x:c r="GN34" s="12" t="n">
        <x:f>'Расчёт'!GO17</x:f>
        <x:v>1</x:v>
      </x:c>
      <x:c r="GO34" s="12" t="n">
        <x:f>'Расчёт'!GP17</x:f>
        <x:v>1</x:v>
      </x:c>
      <x:c r="GP34" s="12" t="n">
        <x:f>'Расчёт'!GQ17</x:f>
        <x:v>1</x:v>
      </x:c>
      <x:c r="GQ34" s="12" t="n">
        <x:f>'Расчёт'!GR17</x:f>
        <x:v>1</x:v>
      </x:c>
      <x:c r="GR34" s="12" t="n">
        <x:f>'Расчёт'!GS17</x:f>
        <x:v>1</x:v>
      </x:c>
      <x:c r="GS34" s="12" t="n">
        <x:f>'Расчёт'!GT17</x:f>
        <x:v>1</x:v>
      </x:c>
      <x:c r="GT34" s="12" t="n">
        <x:f>'Расчёт'!GU17</x:f>
        <x:v>1</x:v>
      </x:c>
      <x:c r="GU34" s="12" t="n">
        <x:f>'Расчёт'!GV17</x:f>
        <x:v>1</x:v>
      </x:c>
      <x:c r="GV34" s="12" t="n">
        <x:f>'Расчёт'!GW17</x:f>
        <x:v>1</x:v>
      </x:c>
      <x:c r="GW34" s="12" t="n">
        <x:f>'Расчёт'!GX17</x:f>
        <x:v>1</x:v>
      </x:c>
    </x:row>
    <x:row r="35" ht="9.75" customHeight="1">
      <x:c r="A35" s="10"/>
      <x:c r="B35" s="14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4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4"/>
      <x:c r="AA35" s="10"/>
      <x:c r="AB35" s="10"/>
      <x:c r="AC35" s="10"/>
      <x:c r="AD35" s="10"/>
      <x:c r="AE35" s="10"/>
      <x:c r="AF35" s="10"/>
      <x:c r="AG35" s="10"/>
      <x:c r="AH35" s="10"/>
      <x:c r="AI35" s="10"/>
      <x:c r="AJ35" s="10"/>
      <x:c r="AK35" s="10"/>
      <x:c r="AL35" s="14"/>
      <x:c r="AM35" s="10"/>
      <x:c r="AN35" s="10"/>
      <x:c r="AO35" s="10"/>
      <x:c r="AP35" s="10"/>
      <x:c r="AQ35" s="10"/>
      <x:c r="AR35" s="10"/>
      <x:c r="AS35" s="10"/>
      <x:c r="AT35" s="10"/>
      <x:c r="AU35" s="10"/>
      <x:c r="AV35" s="10"/>
      <x:c r="AW35" s="10"/>
      <x:c r="AX35" s="14"/>
      <x:c r="AY35" s="10"/>
      <x:c r="AZ35" s="10"/>
      <x:c r="BA35" s="10"/>
      <x:c r="BB35" s="10"/>
      <x:c r="BC35" s="10"/>
      <x:c r="BD35" s="10"/>
      <x:c r="BE35" s="10"/>
      <x:c r="BF35" s="10"/>
      <x:c r="BG35" s="10"/>
      <x:c r="BH35" s="10"/>
      <x:c r="BI35" s="10"/>
      <x:c r="BJ35" s="14"/>
      <x:c r="BK35" s="10"/>
      <x:c r="BL35" s="10"/>
      <x:c r="BM35" s="10"/>
      <x:c r="BN35" s="10"/>
      <x:c r="BO35" s="10"/>
      <x:c r="BP35" s="10"/>
      <x:c r="BQ35" s="10"/>
      <x:c r="BR35" s="10"/>
      <x:c r="BS35" s="10"/>
      <x:c r="BT35" s="10"/>
      <x:c r="BU35" s="10"/>
      <x:c r="BV35" s="14"/>
      <x:c r="BW35" s="10"/>
      <x:c r="BX35" s="10"/>
      <x:c r="BY35" s="10"/>
      <x:c r="BZ35" s="10"/>
      <x:c r="CA35" s="10"/>
      <x:c r="CB35" s="10"/>
      <x:c r="CC35" s="10"/>
      <x:c r="CD35" s="10"/>
      <x:c r="CE35" s="10"/>
      <x:c r="CF35" s="10"/>
      <x:c r="CG35" s="10"/>
      <x:c r="CH35" s="14"/>
      <x:c r="CI35" s="10"/>
      <x:c r="CJ35" s="10"/>
      <x:c r="CK35" s="10"/>
      <x:c r="CL35" s="10"/>
      <x:c r="CM35" s="10"/>
      <x:c r="CN35" s="10"/>
      <x:c r="CO35" s="10"/>
      <x:c r="CP35" s="10"/>
      <x:c r="CQ35" s="10"/>
      <x:c r="CR35" s="10"/>
      <x:c r="CS35" s="10"/>
      <x:c r="CT35" s="14"/>
      <x:c r="CU35" s="10"/>
      <x:c r="CV35" s="10"/>
      <x:c r="CW35" s="10"/>
      <x:c r="CX35" s="10"/>
      <x:c r="CY35" s="10"/>
      <x:c r="CZ35" s="10"/>
      <x:c r="DA35" s="10"/>
      <x:c r="DB35" s="10"/>
      <x:c r="DC35" s="10"/>
      <x:c r="DD35" s="10"/>
      <x:c r="DE35" s="10"/>
      <x:c r="DF35" s="14"/>
      <x:c r="DG35" s="10"/>
      <x:c r="DH35" s="10"/>
      <x:c r="DI35" s="10"/>
      <x:c r="DJ35" s="10"/>
      <x:c r="DK35" s="10"/>
      <x:c r="DL35" s="10"/>
      <x:c r="DM35" s="10"/>
      <x:c r="DN35" s="10"/>
      <x:c r="DO35" s="10"/>
      <x:c r="DP35" s="10"/>
      <x:c r="DQ35" s="10"/>
      <x:c r="DR35" s="14"/>
      <x:c r="DS35" s="10"/>
      <x:c r="DT35" s="10"/>
      <x:c r="DU35" s="10"/>
      <x:c r="DV35" s="10"/>
      <x:c r="DW35" s="10"/>
      <x:c r="DX35" s="10"/>
      <x:c r="DY35" s="10"/>
      <x:c r="DZ35" s="10"/>
      <x:c r="EA35" s="10"/>
      <x:c r="EB35" s="10"/>
      <x:c r="EC35" s="10"/>
      <x:c r="ED35" s="14"/>
      <x:c r="EE35" s="10"/>
      <x:c r="EF35" s="10"/>
      <x:c r="EG35" s="10"/>
      <x:c r="EH35" s="10"/>
      <x:c r="EI35" s="10"/>
      <x:c r="EJ35" s="10"/>
      <x:c r="EK35" s="10"/>
      <x:c r="EL35" s="10"/>
      <x:c r="EM35" s="10"/>
      <x:c r="EN35" s="10"/>
      <x:c r="EO35" s="10"/>
      <x:c r="EP35" s="14"/>
      <x:c r="EQ35" s="10"/>
      <x:c r="ER35" s="10"/>
      <x:c r="ES35" s="10"/>
      <x:c r="ET35" s="10"/>
      <x:c r="EU35" s="10"/>
      <x:c r="EV35" s="10"/>
      <x:c r="EW35" s="10"/>
      <x:c r="EX35" s="10"/>
      <x:c r="EY35" s="10"/>
      <x:c r="EZ35" s="10"/>
      <x:c r="FA35" s="10"/>
      <x:c r="FB35" s="14"/>
      <x:c r="FC35" s="10"/>
      <x:c r="FD35" s="10"/>
      <x:c r="FE35" s="10"/>
      <x:c r="FF35" s="10"/>
      <x:c r="FG35" s="10"/>
      <x:c r="FH35" s="10"/>
      <x:c r="FI35" s="10"/>
      <x:c r="FJ35" s="10"/>
      <x:c r="FK35" s="10"/>
      <x:c r="FL35" s="10"/>
      <x:c r="FM35" s="10"/>
      <x:c r="FN35" s="14"/>
      <x:c r="FO35" s="10"/>
      <x:c r="FP35" s="10"/>
      <x:c r="FQ35" s="10"/>
      <x:c r="FR35" s="10"/>
      <x:c r="FS35" s="10"/>
      <x:c r="FT35" s="10"/>
      <x:c r="FU35" s="10"/>
      <x:c r="FV35" s="10"/>
      <x:c r="FW35" s="10"/>
      <x:c r="FX35" s="10"/>
      <x:c r="FY35" s="10"/>
      <x:c r="FZ35" s="14"/>
      <x:c r="GA35" s="10"/>
      <x:c r="GB35" s="10"/>
      <x:c r="GC35" s="10"/>
      <x:c r="GD35" s="10"/>
      <x:c r="GE35" s="10"/>
      <x:c r="GF35" s="10"/>
      <x:c r="GG35" s="10"/>
      <x:c r="GH35" s="10"/>
      <x:c r="GI35" s="10"/>
      <x:c r="GJ35" s="10"/>
      <x:c r="GK35" s="10"/>
      <x:c r="GL35" s="14"/>
      <x:c r="GM35" s="10"/>
      <x:c r="GN35" s="10"/>
      <x:c r="GO35" s="10"/>
      <x:c r="GP35" s="10"/>
      <x:c r="GQ35" s="10"/>
      <x:c r="GR35" s="10"/>
      <x:c r="GS35" s="10"/>
      <x:c r="GT35" s="10"/>
      <x:c r="GU35" s="10"/>
      <x:c r="GV35" s="10"/>
      <x:c r="GW35" s="10"/>
    </x:row>
    <x:row r="36" ht="9.75" customHeight="1">
      <x:c r="A36" s="10"/>
      <x:c r="B36" s="14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4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4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4"/>
      <x:c r="AM36" s="10"/>
      <x:c r="AN36" s="10"/>
      <x:c r="AO36" s="10"/>
      <x:c r="AP36" s="10"/>
      <x:c r="AQ36" s="10"/>
      <x:c r="AR36" s="10"/>
      <x:c r="AS36" s="10"/>
      <x:c r="AT36" s="10"/>
      <x:c r="AU36" s="10"/>
      <x:c r="AV36" s="10"/>
      <x:c r="AW36" s="10"/>
      <x:c r="AX36" s="14"/>
      <x:c r="AY36" s="10"/>
      <x:c r="AZ36" s="10"/>
      <x:c r="BA36" s="10"/>
      <x:c r="BB36" s="10"/>
      <x:c r="BC36" s="10"/>
      <x:c r="BD36" s="10"/>
      <x:c r="BE36" s="10"/>
      <x:c r="BF36" s="10"/>
      <x:c r="BG36" s="10"/>
      <x:c r="BH36" s="10"/>
      <x:c r="BI36" s="10"/>
      <x:c r="BJ36" s="14"/>
      <x:c r="BK36" s="10"/>
      <x:c r="BL36" s="10"/>
      <x:c r="BM36" s="10"/>
      <x:c r="BN36" s="10"/>
      <x:c r="BO36" s="10"/>
      <x:c r="BP36" s="10"/>
      <x:c r="BQ36" s="10"/>
      <x:c r="BR36" s="10"/>
      <x:c r="BS36" s="10"/>
      <x:c r="BT36" s="10"/>
      <x:c r="BU36" s="10"/>
      <x:c r="BV36" s="14"/>
      <x:c r="BW36" s="10"/>
      <x:c r="BX36" s="10"/>
      <x:c r="BY36" s="10"/>
      <x:c r="BZ36" s="10"/>
      <x:c r="CA36" s="10"/>
      <x:c r="CB36" s="10"/>
      <x:c r="CC36" s="10"/>
      <x:c r="CD36" s="10"/>
      <x:c r="CE36" s="10"/>
      <x:c r="CF36" s="10"/>
      <x:c r="CG36" s="10"/>
      <x:c r="CH36" s="14"/>
      <x:c r="CI36" s="10"/>
      <x:c r="CJ36" s="10"/>
      <x:c r="CK36" s="10"/>
      <x:c r="CL36" s="10"/>
      <x:c r="CM36" s="10"/>
      <x:c r="CN36" s="10"/>
      <x:c r="CO36" s="10"/>
      <x:c r="CP36" s="10"/>
      <x:c r="CQ36" s="10"/>
      <x:c r="CR36" s="10"/>
      <x:c r="CS36" s="10"/>
      <x:c r="CT36" s="14"/>
      <x:c r="CU36" s="10"/>
      <x:c r="CV36" s="10"/>
      <x:c r="CW36" s="10"/>
      <x:c r="CX36" s="10"/>
      <x:c r="CY36" s="10"/>
      <x:c r="CZ36" s="10"/>
      <x:c r="DA36" s="10"/>
      <x:c r="DB36" s="10"/>
      <x:c r="DC36" s="10"/>
      <x:c r="DD36" s="10"/>
      <x:c r="DE36" s="10"/>
      <x:c r="DF36" s="14"/>
      <x:c r="DG36" s="10"/>
      <x:c r="DH36" s="10"/>
      <x:c r="DI36" s="10"/>
      <x:c r="DJ36" s="10"/>
      <x:c r="DK36" s="10"/>
      <x:c r="DL36" s="10"/>
      <x:c r="DM36" s="10"/>
      <x:c r="DN36" s="10"/>
      <x:c r="DO36" s="10"/>
      <x:c r="DP36" s="10"/>
      <x:c r="DQ36" s="10"/>
      <x:c r="DR36" s="14"/>
      <x:c r="DS36" s="10"/>
      <x:c r="DT36" s="10"/>
      <x:c r="DU36" s="10"/>
      <x:c r="DV36" s="10"/>
      <x:c r="DW36" s="10"/>
      <x:c r="DX36" s="10"/>
      <x:c r="DY36" s="10"/>
      <x:c r="DZ36" s="10"/>
      <x:c r="EA36" s="10"/>
      <x:c r="EB36" s="10"/>
      <x:c r="EC36" s="10"/>
      <x:c r="ED36" s="14"/>
      <x:c r="EE36" s="10"/>
      <x:c r="EF36" s="10"/>
      <x:c r="EG36" s="10"/>
      <x:c r="EH36" s="10"/>
      <x:c r="EI36" s="10"/>
      <x:c r="EJ36" s="10"/>
      <x:c r="EK36" s="10"/>
      <x:c r="EL36" s="10"/>
      <x:c r="EM36" s="10"/>
      <x:c r="EN36" s="10"/>
      <x:c r="EO36" s="10"/>
      <x:c r="EP36" s="14"/>
      <x:c r="EQ36" s="10"/>
      <x:c r="ER36" s="10"/>
      <x:c r="ES36" s="10"/>
      <x:c r="ET36" s="10"/>
      <x:c r="EU36" s="10"/>
      <x:c r="EV36" s="10"/>
      <x:c r="EW36" s="10"/>
      <x:c r="EX36" s="10"/>
      <x:c r="EY36" s="10"/>
      <x:c r="EZ36" s="10"/>
      <x:c r="FA36" s="10"/>
      <x:c r="FB36" s="14"/>
      <x:c r="FC36" s="10"/>
      <x:c r="FD36" s="10"/>
      <x:c r="FE36" s="10"/>
      <x:c r="FF36" s="10"/>
      <x:c r="FG36" s="10"/>
      <x:c r="FH36" s="10"/>
      <x:c r="FI36" s="10"/>
      <x:c r="FJ36" s="10"/>
      <x:c r="FK36" s="10"/>
      <x:c r="FL36" s="10"/>
      <x:c r="FM36" s="10"/>
      <x:c r="FN36" s="14"/>
      <x:c r="FO36" s="10"/>
      <x:c r="FP36" s="10"/>
      <x:c r="FQ36" s="10"/>
      <x:c r="FR36" s="10"/>
      <x:c r="FS36" s="10"/>
      <x:c r="FT36" s="10"/>
      <x:c r="FU36" s="10"/>
      <x:c r="FV36" s="10"/>
      <x:c r="FW36" s="10"/>
      <x:c r="FX36" s="10"/>
      <x:c r="FY36" s="10"/>
      <x:c r="FZ36" s="14"/>
      <x:c r="GA36" s="10"/>
      <x:c r="GB36" s="10"/>
      <x:c r="GC36" s="10"/>
      <x:c r="GD36" s="10"/>
      <x:c r="GE36" s="10"/>
      <x:c r="GF36" s="10"/>
      <x:c r="GG36" s="10"/>
      <x:c r="GH36" s="10"/>
      <x:c r="GI36" s="10"/>
      <x:c r="GJ36" s="10"/>
      <x:c r="GK36" s="10"/>
      <x:c r="GL36" s="14"/>
      <x:c r="GM36" s="10"/>
      <x:c r="GN36" s="10"/>
      <x:c r="GO36" s="10"/>
      <x:c r="GP36" s="10"/>
      <x:c r="GQ36" s="10"/>
      <x:c r="GR36" s="10"/>
      <x:c r="GS36" s="10"/>
      <x:c r="GT36" s="10"/>
      <x:c r="GU36" s="10"/>
      <x:c r="GV36" s="10"/>
      <x:c r="GW36" s="10"/>
    </x:row>
    <x:row r="37" ht="15" customHeight="1">
      <x:c r="A37" s="10" t="str">
        <x:v>D5</x:v>
      </x:c>
      <x:c r="B37" s="15" t="n">
        <x:f>'Расчёт'!C18</x:f>
        <x:v>1</x:v>
      </x:c>
      <x:c r="C37" s="12" t="n">
        <x:f>'Расчёт'!D18</x:f>
        <x:v>1</x:v>
      </x:c>
      <x:c r="D37" s="12" t="n">
        <x:f>'Расчёт'!E18</x:f>
        <x:v>1</x:v>
      </x:c>
      <x:c r="E37" s="12" t="n">
        <x:f>'Расчёт'!F18</x:f>
        <x:v>1</x:v>
      </x:c>
      <x:c r="F37" s="12" t="n">
        <x:f>'Расчёт'!G18</x:f>
        <x:v>1</x:v>
      </x:c>
      <x:c r="G37" s="12" t="n">
        <x:f>'Расчёт'!H18</x:f>
        <x:v>1</x:v>
      </x:c>
      <x:c r="H37" s="12" t="n">
        <x:f>'Расчёт'!I18</x:f>
        <x:v>1</x:v>
      </x:c>
      <x:c r="I37" s="12" t="n">
        <x:f>'Расчёт'!J18</x:f>
        <x:v>1</x:v>
      </x:c>
      <x:c r="J37" s="12" t="n">
        <x:f>'Расчёт'!K18</x:f>
        <x:v>1</x:v>
      </x:c>
      <x:c r="K37" s="12" t="n">
        <x:f>'Расчёт'!L18</x:f>
        <x:v>1</x:v>
      </x:c>
      <x:c r="L37" s="12" t="n">
        <x:f>'Расчёт'!M18</x:f>
        <x:v>1</x:v>
      </x:c>
      <x:c r="M37" s="12" t="n">
        <x:f>'Расчёт'!N18</x:f>
        <x:v>1</x:v>
      </x:c>
      <x:c r="N37" s="15" t="n">
        <x:f>'Расчёт'!O18</x:f>
        <x:v>1</x:v>
      </x:c>
      <x:c r="O37" s="12" t="n">
        <x:f>'Расчёт'!P18</x:f>
        <x:v>1</x:v>
      </x:c>
      <x:c r="P37" s="12" t="n">
        <x:f>'Расчёт'!Q18</x:f>
        <x:v>1</x:v>
      </x:c>
      <x:c r="Q37" s="12" t="n">
        <x:f>'Расчёт'!R18</x:f>
        <x:v>0</x:v>
      </x:c>
      <x:c r="R37" s="12" t="n">
        <x:f>'Расчёт'!S18</x:f>
        <x:v>0</x:v>
      </x:c>
      <x:c r="S37" s="12" t="n">
        <x:f>'Расчёт'!T18</x:f>
        <x:v>0</x:v>
      </x:c>
      <x:c r="T37" s="12" t="n">
        <x:f>'Расчёт'!U18</x:f>
        <x:v>0</x:v>
      </x:c>
      <x:c r="U37" s="12" t="n">
        <x:f>'Расчёт'!V18</x:f>
        <x:v>0</x:v>
      </x:c>
      <x:c r="V37" s="12" t="n">
        <x:f>'Расчёт'!W18</x:f>
        <x:v>0</x:v>
      </x:c>
      <x:c r="W37" s="12" t="n">
        <x:f>'Расчёт'!X18</x:f>
        <x:v>0</x:v>
      </x:c>
      <x:c r="X37" s="12" t="n">
        <x:f>'Расчёт'!Y18</x:f>
        <x:v>0</x:v>
      </x:c>
      <x:c r="Y37" s="12" t="n">
        <x:f>'Расчёт'!Z18</x:f>
        <x:v>0</x:v>
      </x:c>
      <x:c r="Z37" s="15" t="n">
        <x:f>'Расчёт'!AA18</x:f>
        <x:v>0</x:v>
      </x:c>
      <x:c r="AA37" s="12" t="n">
        <x:f>'Расчёт'!AB18</x:f>
        <x:v>0</x:v>
      </x:c>
      <x:c r="AB37" s="12" t="n">
        <x:f>'Расчёт'!AC18</x:f>
        <x:v>1</x:v>
      </x:c>
      <x:c r="AC37" s="12" t="n">
        <x:f>'Расчёт'!AD18</x:f>
        <x:v>1</x:v>
      </x:c>
      <x:c r="AD37" s="12" t="n">
        <x:f>'Расчёт'!AE18</x:f>
        <x:v>1</x:v>
      </x:c>
      <x:c r="AE37" s="12" t="n">
        <x:f>'Расчёт'!AF18</x:f>
        <x:v>1</x:v>
      </x:c>
      <x:c r="AF37" s="12" t="n">
        <x:f>'Расчёт'!AG18</x:f>
        <x:v>1</x:v>
      </x:c>
      <x:c r="AG37" s="12" t="n">
        <x:f>'Расчёт'!AH18</x:f>
        <x:v>1</x:v>
      </x:c>
      <x:c r="AH37" s="12" t="n">
        <x:f>'Расчёт'!AI18</x:f>
        <x:v>1</x:v>
      </x:c>
      <x:c r="AI37" s="12" t="n">
        <x:f>'Расчёт'!AJ18</x:f>
        <x:v>1</x:v>
      </x:c>
      <x:c r="AJ37" s="12" t="n">
        <x:f>'Расчёт'!AK18</x:f>
        <x:v>1</x:v>
      </x:c>
      <x:c r="AK37" s="12" t="n">
        <x:f>'Расчёт'!AL18</x:f>
        <x:v>1</x:v>
      </x:c>
      <x:c r="AL37" s="15" t="n">
        <x:f>'Расчёт'!AM18</x:f>
        <x:v>1</x:v>
      </x:c>
      <x:c r="AM37" s="12" t="n">
        <x:f>'Расчёт'!AN18</x:f>
        <x:v>1</x:v>
      </x:c>
      <x:c r="AN37" s="12" t="n">
        <x:f>'Расчёт'!AO18</x:f>
        <x:v>1</x:v>
      </x:c>
      <x:c r="AO37" s="12" t="n">
        <x:f>'Расчёт'!AP18</x:f>
        <x:v>0</x:v>
      </x:c>
      <x:c r="AP37" s="12" t="n">
        <x:f>'Расчёт'!AQ18</x:f>
        <x:v>0</x:v>
      </x:c>
      <x:c r="AQ37" s="12" t="n">
        <x:f>'Расчёт'!AR18</x:f>
        <x:v>0</x:v>
      </x:c>
      <x:c r="AR37" s="12" t="n">
        <x:f>'Расчёт'!AS18</x:f>
        <x:v>0</x:v>
      </x:c>
      <x:c r="AS37" s="12" t="n">
        <x:f>'Расчёт'!AT18</x:f>
        <x:v>0</x:v>
      </x:c>
      <x:c r="AT37" s="12" t="n">
        <x:f>'Расчёт'!AU18</x:f>
        <x:v>0</x:v>
      </x:c>
      <x:c r="AU37" s="12" t="n">
        <x:f>'Расчёт'!AV18</x:f>
        <x:v>0</x:v>
      </x:c>
      <x:c r="AV37" s="12" t="n">
        <x:f>'Расчёт'!AW18</x:f>
        <x:v>0</x:v>
      </x:c>
      <x:c r="AW37" s="12" t="n">
        <x:f>'Расчёт'!AX18</x:f>
        <x:v>0</x:v>
      </x:c>
      <x:c r="AX37" s="15" t="n">
        <x:f>'Расчёт'!AY18</x:f>
        <x:v>0</x:v>
      </x:c>
      <x:c r="AY37" s="12" t="n">
        <x:f>'Расчёт'!AZ18</x:f>
        <x:v>0</x:v>
      </x:c>
      <x:c r="AZ37" s="12" t="n">
        <x:f>'Расчёт'!BA18</x:f>
        <x:v>1</x:v>
      </x:c>
      <x:c r="BA37" s="12" t="n">
        <x:f>'Расчёт'!BB18</x:f>
        <x:v>1</x:v>
      </x:c>
      <x:c r="BB37" s="12" t="n">
        <x:f>'Расчёт'!BC18</x:f>
        <x:v>1</x:v>
      </x:c>
      <x:c r="BC37" s="12" t="n">
        <x:f>'Расчёт'!BD18</x:f>
        <x:v>1</x:v>
      </x:c>
      <x:c r="BD37" s="12" t="n">
        <x:f>'Расчёт'!BE18</x:f>
        <x:v>1</x:v>
      </x:c>
      <x:c r="BE37" s="12" t="n">
        <x:f>'Расчёт'!BF18</x:f>
        <x:v>1</x:v>
      </x:c>
      <x:c r="BF37" s="12" t="n">
        <x:f>'Расчёт'!BG18</x:f>
        <x:v>1</x:v>
      </x:c>
      <x:c r="BG37" s="12" t="n">
        <x:f>'Расчёт'!BH18</x:f>
        <x:v>1</x:v>
      </x:c>
      <x:c r="BH37" s="12" t="n">
        <x:f>'Расчёт'!BI18</x:f>
        <x:v>1</x:v>
      </x:c>
      <x:c r="BI37" s="12" t="n">
        <x:f>'Расчёт'!BJ18</x:f>
        <x:v>1</x:v>
      </x:c>
      <x:c r="BJ37" s="15" t="n">
        <x:f>'Расчёт'!BK18</x:f>
        <x:v>1</x:v>
      </x:c>
      <x:c r="BK37" s="12" t="n">
        <x:f>'Расчёт'!BL18</x:f>
        <x:v>1</x:v>
      </x:c>
      <x:c r="BL37" s="12" t="n">
        <x:f>'Расчёт'!BM18</x:f>
        <x:v>1</x:v>
      </x:c>
      <x:c r="BM37" s="12" t="n">
        <x:f>'Расчёт'!BN18</x:f>
        <x:v>1</x:v>
      </x:c>
      <x:c r="BN37" s="12" t="n">
        <x:f>'Расчёт'!BO18</x:f>
        <x:v>1</x:v>
      </x:c>
      <x:c r="BO37" s="12" t="n">
        <x:f>'Расчёт'!BP18</x:f>
        <x:v>1</x:v>
      </x:c>
      <x:c r="BP37" s="12" t="n">
        <x:f>'Расчёт'!BQ18</x:f>
        <x:v>1</x:v>
      </x:c>
      <x:c r="BQ37" s="12" t="n">
        <x:f>'Расчёт'!BR18</x:f>
        <x:v>1</x:v>
      </x:c>
      <x:c r="BR37" s="12" t="n">
        <x:f>'Расчёт'!BS18</x:f>
        <x:v>1</x:v>
      </x:c>
      <x:c r="BS37" s="12" t="n">
        <x:f>'Расчёт'!BT18</x:f>
        <x:v>1</x:v>
      </x:c>
      <x:c r="BT37" s="12" t="n">
        <x:f>'Расчёт'!BU18</x:f>
        <x:v>1</x:v>
      </x:c>
      <x:c r="BU37" s="12" t="n">
        <x:f>'Расчёт'!BV18</x:f>
        <x:v>1</x:v>
      </x:c>
      <x:c r="BV37" s="15" t="n">
        <x:f>'Расчёт'!BW18</x:f>
        <x:v>1</x:v>
      </x:c>
      <x:c r="BW37" s="12" t="n">
        <x:f>'Расчёт'!BX18</x:f>
        <x:v>1</x:v>
      </x:c>
      <x:c r="BX37" s="12" t="n">
        <x:f>'Расчёт'!BY18</x:f>
        <x:v>1</x:v>
      </x:c>
      <x:c r="BY37" s="12" t="n">
        <x:f>'Расчёт'!BZ18</x:f>
        <x:v>1</x:v>
      </x:c>
      <x:c r="BZ37" s="12" t="n">
        <x:f>'Расчёт'!CA18</x:f>
        <x:v>1</x:v>
      </x:c>
      <x:c r="CA37" s="12" t="n">
        <x:f>'Расчёт'!CB18</x:f>
        <x:v>1</x:v>
      </x:c>
      <x:c r="CB37" s="12" t="n">
        <x:f>'Расчёт'!CC18</x:f>
        <x:v>1</x:v>
      </x:c>
      <x:c r="CC37" s="12" t="n">
        <x:f>'Расчёт'!CD18</x:f>
        <x:v>1</x:v>
      </x:c>
      <x:c r="CD37" s="12" t="n">
        <x:f>'Расчёт'!CE18</x:f>
        <x:v>1</x:v>
      </x:c>
      <x:c r="CE37" s="12" t="n">
        <x:f>'Расчёт'!CF18</x:f>
        <x:v>1</x:v>
      </x:c>
      <x:c r="CF37" s="12" t="n">
        <x:f>'Расчёт'!CG18</x:f>
        <x:v>1</x:v>
      </x:c>
      <x:c r="CG37" s="12" t="n">
        <x:f>'Расчёт'!CH18</x:f>
        <x:v>1</x:v>
      </x:c>
      <x:c r="CH37" s="15" t="n">
        <x:f>'Расчёт'!CI18</x:f>
        <x:v>1</x:v>
      </x:c>
      <x:c r="CI37" s="12" t="n">
        <x:f>'Расчёт'!CJ18</x:f>
        <x:v>1</x:v>
      </x:c>
      <x:c r="CJ37" s="12" t="n">
        <x:f>'Расчёт'!CK18</x:f>
        <x:v>1</x:v>
      </x:c>
      <x:c r="CK37" s="12" t="n">
        <x:f>'Расчёт'!CL18</x:f>
        <x:v>1</x:v>
      </x:c>
      <x:c r="CL37" s="12" t="n">
        <x:f>'Расчёт'!CM18</x:f>
        <x:v>1</x:v>
      </x:c>
      <x:c r="CM37" s="12" t="n">
        <x:f>'Расчёт'!CN18</x:f>
        <x:v>1</x:v>
      </x:c>
      <x:c r="CN37" s="12" t="n">
        <x:f>'Расчёт'!CO18</x:f>
        <x:v>1</x:v>
      </x:c>
      <x:c r="CO37" s="12" t="n">
        <x:f>'Расчёт'!CP18</x:f>
        <x:v>1</x:v>
      </x:c>
      <x:c r="CP37" s="12" t="n">
        <x:f>'Расчёт'!CQ18</x:f>
        <x:v>1</x:v>
      </x:c>
      <x:c r="CQ37" s="12" t="n">
        <x:f>'Расчёт'!CR18</x:f>
        <x:v>1</x:v>
      </x:c>
      <x:c r="CR37" s="12" t="n">
        <x:f>'Расчёт'!CS18</x:f>
        <x:v>1</x:v>
      </x:c>
      <x:c r="CS37" s="12" t="n">
        <x:f>'Расчёт'!CT18</x:f>
        <x:v>1</x:v>
      </x:c>
      <x:c r="CT37" s="15" t="n">
        <x:f>'Расчёт'!CU18</x:f>
        <x:v>1</x:v>
      </x:c>
      <x:c r="CU37" s="12" t="n">
        <x:f>'Расчёт'!CV18</x:f>
        <x:v>1</x:v>
      </x:c>
      <x:c r="CV37" s="12" t="n">
        <x:f>'Расчёт'!CW18</x:f>
        <x:v>1</x:v>
      </x:c>
      <x:c r="CW37" s="12" t="n">
        <x:f>'Расчёт'!CX18</x:f>
        <x:v>1</x:v>
      </x:c>
      <x:c r="CX37" s="12" t="n">
        <x:f>'Расчёт'!CY18</x:f>
        <x:v>1</x:v>
      </x:c>
      <x:c r="CY37" s="12" t="n">
        <x:f>'Расчёт'!CZ18</x:f>
        <x:v>1</x:v>
      </x:c>
      <x:c r="CZ37" s="12" t="n">
        <x:f>'Расчёт'!DA18</x:f>
        <x:v>1</x:v>
      </x:c>
      <x:c r="DA37" s="12" t="n">
        <x:f>'Расчёт'!DB18</x:f>
        <x:v>1</x:v>
      </x:c>
      <x:c r="DB37" s="12" t="n">
        <x:f>'Расчёт'!DC18</x:f>
        <x:v>1</x:v>
      </x:c>
      <x:c r="DC37" s="12" t="n">
        <x:f>'Расчёт'!DD18</x:f>
        <x:v>1</x:v>
      </x:c>
      <x:c r="DD37" s="12" t="n">
        <x:f>'Расчёт'!DE18</x:f>
        <x:v>1</x:v>
      </x:c>
      <x:c r="DE37" s="12" t="n">
        <x:f>'Расчёт'!DF18</x:f>
        <x:v>1</x:v>
      </x:c>
      <x:c r="DF37" s="15" t="n">
        <x:f>'Расчёт'!DG18</x:f>
        <x:v>1</x:v>
      </x:c>
      <x:c r="DG37" s="12" t="n">
        <x:f>'Расчёт'!DH18</x:f>
        <x:v>1</x:v>
      </x:c>
      <x:c r="DH37" s="12" t="n">
        <x:f>'Расчёт'!DI18</x:f>
        <x:v>1</x:v>
      </x:c>
      <x:c r="DI37" s="12" t="n">
        <x:f>'Расчёт'!DJ18</x:f>
        <x:v>0</x:v>
      </x:c>
      <x:c r="DJ37" s="12" t="n">
        <x:f>'Расчёт'!DK18</x:f>
        <x:v>0</x:v>
      </x:c>
      <x:c r="DK37" s="12" t="n">
        <x:f>'Расчёт'!DL18</x:f>
        <x:v>0</x:v>
      </x:c>
      <x:c r="DL37" s="12" t="n">
        <x:f>'Расчёт'!DM18</x:f>
        <x:v>0</x:v>
      </x:c>
      <x:c r="DM37" s="12" t="n">
        <x:f>'Расчёт'!DN18</x:f>
        <x:v>0</x:v>
      </x:c>
      <x:c r="DN37" s="12" t="n">
        <x:f>'Расчёт'!DO18</x:f>
        <x:v>0</x:v>
      </x:c>
      <x:c r="DO37" s="12" t="n">
        <x:f>'Расчёт'!DP18</x:f>
        <x:v>0</x:v>
      </x:c>
      <x:c r="DP37" s="12" t="n">
        <x:f>'Расчёт'!DQ18</x:f>
        <x:v>0</x:v>
      </x:c>
      <x:c r="DQ37" s="12" t="n">
        <x:f>'Расчёт'!DR18</x:f>
        <x:v>0</x:v>
      </x:c>
      <x:c r="DR37" s="15" t="n">
        <x:f>'Расчёт'!DS18</x:f>
        <x:v>0</x:v>
      </x:c>
      <x:c r="DS37" s="12" t="n">
        <x:f>'Расчёт'!DT18</x:f>
        <x:v>0</x:v>
      </x:c>
      <x:c r="DT37" s="12" t="n">
        <x:f>'Расчёт'!DU18</x:f>
        <x:v>1</x:v>
      </x:c>
      <x:c r="DU37" s="12" t="n">
        <x:f>'Расчёт'!DV18</x:f>
        <x:v>1</x:v>
      </x:c>
      <x:c r="DV37" s="12" t="n">
        <x:f>'Расчёт'!DW18</x:f>
        <x:v>1</x:v>
      </x:c>
      <x:c r="DW37" s="12" t="n">
        <x:f>'Расчёт'!DX18</x:f>
        <x:v>1</x:v>
      </x:c>
      <x:c r="DX37" s="12" t="n">
        <x:f>'Расчёт'!DY18</x:f>
        <x:v>1</x:v>
      </x:c>
      <x:c r="DY37" s="12" t="n">
        <x:f>'Расчёт'!DZ18</x:f>
        <x:v>1</x:v>
      </x:c>
      <x:c r="DZ37" s="12" t="n">
        <x:f>'Расчёт'!EA18</x:f>
        <x:v>1</x:v>
      </x:c>
      <x:c r="EA37" s="12" t="n">
        <x:f>'Расчёт'!EB18</x:f>
        <x:v>1</x:v>
      </x:c>
      <x:c r="EB37" s="12" t="n">
        <x:f>'Расчёт'!EC18</x:f>
        <x:v>1</x:v>
      </x:c>
      <x:c r="EC37" s="12" t="n">
        <x:f>'Расчёт'!ED18</x:f>
        <x:v>1</x:v>
      </x:c>
      <x:c r="ED37" s="15" t="n">
        <x:f>'Расчёт'!EE18</x:f>
        <x:v>1</x:v>
      </x:c>
      <x:c r="EE37" s="12" t="n">
        <x:f>'Расчёт'!EF18</x:f>
        <x:v>1</x:v>
      </x:c>
      <x:c r="EF37" s="12" t="n">
        <x:f>'Расчёт'!EG18</x:f>
        <x:v>1</x:v>
      </x:c>
      <x:c r="EG37" s="12" t="n">
        <x:f>'Расчёт'!EH18</x:f>
        <x:v>0</x:v>
      </x:c>
      <x:c r="EH37" s="12" t="n">
        <x:f>'Расчёт'!EI18</x:f>
        <x:v>0</x:v>
      </x:c>
      <x:c r="EI37" s="12" t="n">
        <x:f>'Расчёт'!EJ18</x:f>
        <x:v>0</x:v>
      </x:c>
      <x:c r="EJ37" s="12" t="n">
        <x:f>'Расчёт'!EK18</x:f>
        <x:v>0</x:v>
      </x:c>
      <x:c r="EK37" s="12" t="n">
        <x:f>'Расчёт'!EL18</x:f>
        <x:v>0</x:v>
      </x:c>
      <x:c r="EL37" s="12" t="n">
        <x:f>'Расчёт'!EM18</x:f>
        <x:v>0</x:v>
      </x:c>
      <x:c r="EM37" s="12" t="n">
        <x:f>'Расчёт'!EN18</x:f>
        <x:v>0</x:v>
      </x:c>
      <x:c r="EN37" s="12" t="n">
        <x:f>'Расчёт'!EO18</x:f>
        <x:v>0</x:v>
      </x:c>
      <x:c r="EO37" s="12" t="n">
        <x:f>'Расчёт'!EP18</x:f>
        <x:v>0</x:v>
      </x:c>
      <x:c r="EP37" s="15" t="n">
        <x:f>'Расчёт'!EQ18</x:f>
        <x:v>0</x:v>
      </x:c>
      <x:c r="EQ37" s="12" t="n">
        <x:f>'Расчёт'!ER18</x:f>
        <x:v>0</x:v>
      </x:c>
      <x:c r="ER37" s="12" t="n">
        <x:f>'Расчёт'!ES18</x:f>
        <x:v>1</x:v>
      </x:c>
      <x:c r="ES37" s="12" t="n">
        <x:f>'Расчёт'!ET18</x:f>
        <x:v>1</x:v>
      </x:c>
      <x:c r="ET37" s="12" t="n">
        <x:f>'Расчёт'!EU18</x:f>
        <x:v>1</x:v>
      </x:c>
      <x:c r="EU37" s="12" t="n">
        <x:f>'Расчёт'!EV18</x:f>
        <x:v>1</x:v>
      </x:c>
      <x:c r="EV37" s="12" t="n">
        <x:f>'Расчёт'!EW18</x:f>
        <x:v>1</x:v>
      </x:c>
      <x:c r="EW37" s="12" t="n">
        <x:f>'Расчёт'!EX18</x:f>
        <x:v>1</x:v>
      </x:c>
      <x:c r="EX37" s="12" t="n">
        <x:f>'Расчёт'!EY18</x:f>
        <x:v>1</x:v>
      </x:c>
      <x:c r="EY37" s="12" t="n">
        <x:f>'Расчёт'!EZ18</x:f>
        <x:v>1</x:v>
      </x:c>
      <x:c r="EZ37" s="12" t="n">
        <x:f>'Расчёт'!FA18</x:f>
        <x:v>1</x:v>
      </x:c>
      <x:c r="FA37" s="12" t="n">
        <x:f>'Расчёт'!FB18</x:f>
        <x:v>1</x:v>
      </x:c>
      <x:c r="FB37" s="15" t="n">
        <x:f>'Расчёт'!FC18</x:f>
        <x:v>1</x:v>
      </x:c>
      <x:c r="FC37" s="12" t="n">
        <x:f>'Расчёт'!FD18</x:f>
        <x:v>1</x:v>
      </x:c>
      <x:c r="FD37" s="12" t="n">
        <x:f>'Расчёт'!FE18</x:f>
        <x:v>1</x:v>
      </x:c>
      <x:c r="FE37" s="12" t="n">
        <x:f>'Расчёт'!FF18</x:f>
        <x:v>1</x:v>
      </x:c>
      <x:c r="FF37" s="12" t="n">
        <x:f>'Расчёт'!FG18</x:f>
        <x:v>1</x:v>
      </x:c>
      <x:c r="FG37" s="12" t="n">
        <x:f>'Расчёт'!FH18</x:f>
        <x:v>1</x:v>
      </x:c>
      <x:c r="FH37" s="12" t="n">
        <x:f>'Расчёт'!FI18</x:f>
        <x:v>1</x:v>
      </x:c>
      <x:c r="FI37" s="12" t="n">
        <x:f>'Расчёт'!FJ18</x:f>
        <x:v>1</x:v>
      </x:c>
      <x:c r="FJ37" s="12" t="n">
        <x:f>'Расчёт'!FK18</x:f>
        <x:v>1</x:v>
      </x:c>
      <x:c r="FK37" s="12" t="n">
        <x:f>'Расчёт'!FL18</x:f>
        <x:v>1</x:v>
      </x:c>
      <x:c r="FL37" s="12" t="n">
        <x:f>'Расчёт'!FM18</x:f>
        <x:v>1</x:v>
      </x:c>
      <x:c r="FM37" s="12" t="n">
        <x:f>'Расчёт'!FN18</x:f>
        <x:v>1</x:v>
      </x:c>
      <x:c r="FN37" s="15" t="n">
        <x:f>'Расчёт'!FO18</x:f>
        <x:v>1</x:v>
      </x:c>
      <x:c r="FO37" s="12" t="n">
        <x:f>'Расчёт'!FP18</x:f>
        <x:v>1</x:v>
      </x:c>
      <x:c r="FP37" s="12" t="n">
        <x:f>'Расчёт'!FQ18</x:f>
        <x:v>1</x:v>
      </x:c>
      <x:c r="FQ37" s="12" t="n">
        <x:f>'Расчёт'!FR18</x:f>
        <x:v>1</x:v>
      </x:c>
      <x:c r="FR37" s="12" t="n">
        <x:f>'Расчёт'!FS18</x:f>
        <x:v>1</x:v>
      </x:c>
      <x:c r="FS37" s="12" t="n">
        <x:f>'Расчёт'!FT18</x:f>
        <x:v>1</x:v>
      </x:c>
      <x:c r="FT37" s="12" t="n">
        <x:f>'Расчёт'!FU18</x:f>
        <x:v>1</x:v>
      </x:c>
      <x:c r="FU37" s="12" t="n">
        <x:f>'Расчёт'!FV18</x:f>
        <x:v>1</x:v>
      </x:c>
      <x:c r="FV37" s="12" t="n">
        <x:f>'Расчёт'!FW18</x:f>
        <x:v>1</x:v>
      </x:c>
      <x:c r="FW37" s="12" t="n">
        <x:f>'Расчёт'!FX18</x:f>
        <x:v>1</x:v>
      </x:c>
      <x:c r="FX37" s="12" t="n">
        <x:f>'Расчёт'!FY18</x:f>
        <x:v>1</x:v>
      </x:c>
      <x:c r="FY37" s="12" t="n">
        <x:f>'Расчёт'!FZ18</x:f>
        <x:v>1</x:v>
      </x:c>
      <x:c r="FZ37" s="15" t="n">
        <x:f>'Расчёт'!GA18</x:f>
        <x:v>1</x:v>
      </x:c>
      <x:c r="GA37" s="12" t="n">
        <x:f>'Расчёт'!GB18</x:f>
        <x:v>1</x:v>
      </x:c>
      <x:c r="GB37" s="12" t="n">
        <x:f>'Расчёт'!GC18</x:f>
        <x:v>1</x:v>
      </x:c>
      <x:c r="GC37" s="12" t="n">
        <x:f>'Расчёт'!GD18</x:f>
        <x:v>1</x:v>
      </x:c>
      <x:c r="GD37" s="12" t="n">
        <x:f>'Расчёт'!GE18</x:f>
        <x:v>1</x:v>
      </x:c>
      <x:c r="GE37" s="12" t="n">
        <x:f>'Расчёт'!GF18</x:f>
        <x:v>1</x:v>
      </x:c>
      <x:c r="GF37" s="12" t="n">
        <x:f>'Расчёт'!GG18</x:f>
        <x:v>1</x:v>
      </x:c>
      <x:c r="GG37" s="12" t="n">
        <x:f>'Расчёт'!GH18</x:f>
        <x:v>1</x:v>
      </x:c>
      <x:c r="GH37" s="12" t="n">
        <x:f>'Расчёт'!GI18</x:f>
        <x:v>1</x:v>
      </x:c>
      <x:c r="GI37" s="12" t="n">
        <x:f>'Расчёт'!GJ18</x:f>
        <x:v>1</x:v>
      </x:c>
      <x:c r="GJ37" s="12" t="n">
        <x:f>'Расчёт'!GK18</x:f>
        <x:v>1</x:v>
      </x:c>
      <x:c r="GK37" s="12" t="n">
        <x:f>'Расчёт'!GL18</x:f>
        <x:v>1</x:v>
      </x:c>
      <x:c r="GL37" s="15" t="n">
        <x:f>'Расчёт'!GM18</x:f>
        <x:v>1</x:v>
      </x:c>
      <x:c r="GM37" s="12" t="n">
        <x:f>'Расчёт'!GN18</x:f>
        <x:v>1</x:v>
      </x:c>
      <x:c r="GN37" s="12" t="n">
        <x:f>'Расчёт'!GO18</x:f>
        <x:v>1</x:v>
      </x:c>
      <x:c r="GO37" s="12" t="n">
        <x:f>'Расчёт'!GP18</x:f>
        <x:v>1</x:v>
      </x:c>
      <x:c r="GP37" s="12" t="n">
        <x:f>'Расчёт'!GQ18</x:f>
        <x:v>1</x:v>
      </x:c>
      <x:c r="GQ37" s="12" t="n">
        <x:f>'Расчёт'!GR18</x:f>
        <x:v>1</x:v>
      </x:c>
      <x:c r="GR37" s="12" t="n">
        <x:f>'Расчёт'!GS18</x:f>
        <x:v>1</x:v>
      </x:c>
      <x:c r="GS37" s="12" t="n">
        <x:f>'Расчёт'!GT18</x:f>
        <x:v>1</x:v>
      </x:c>
      <x:c r="GT37" s="12" t="n">
        <x:f>'Расчёт'!GU18</x:f>
        <x:v>1</x:v>
      </x:c>
      <x:c r="GU37" s="12" t="n">
        <x:f>'Расчёт'!GV18</x:f>
        <x:v>1</x:v>
      </x:c>
      <x:c r="GV37" s="12" t="n">
        <x:f>'Расчёт'!GW18</x:f>
        <x:v>1</x:v>
      </x:c>
      <x:c r="GW37" s="12" t="n">
        <x:f>'Расчёт'!GX18</x:f>
        <x:v>1</x:v>
      </x:c>
    </x:row>
    <x:row r="38" ht="9.75" customHeight="1">
      <x:c r="A38" s="10"/>
      <x:c r="B38" s="14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4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4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  <x:c r="AL38" s="14"/>
      <x:c r="AM38" s="10"/>
      <x:c r="AN38" s="10"/>
      <x:c r="AO38" s="10"/>
      <x:c r="AP38" s="10"/>
      <x:c r="AQ38" s="10"/>
      <x:c r="AR38" s="10"/>
      <x:c r="AS38" s="10"/>
      <x:c r="AT38" s="10"/>
      <x:c r="AU38" s="10"/>
      <x:c r="AV38" s="10"/>
      <x:c r="AW38" s="10"/>
      <x:c r="AX38" s="14"/>
      <x:c r="AY38" s="10"/>
      <x:c r="AZ38" s="10"/>
      <x:c r="BA38" s="10"/>
      <x:c r="BB38" s="10"/>
      <x:c r="BC38" s="10"/>
      <x:c r="BD38" s="10"/>
      <x:c r="BE38" s="10"/>
      <x:c r="BF38" s="10"/>
      <x:c r="BG38" s="10"/>
      <x:c r="BH38" s="10"/>
      <x:c r="BI38" s="10"/>
      <x:c r="BJ38" s="14"/>
      <x:c r="BK38" s="10"/>
      <x:c r="BL38" s="10"/>
      <x:c r="BM38" s="10"/>
      <x:c r="BN38" s="10"/>
      <x:c r="BO38" s="10"/>
      <x:c r="BP38" s="10"/>
      <x:c r="BQ38" s="10"/>
      <x:c r="BR38" s="10"/>
      <x:c r="BS38" s="10"/>
      <x:c r="BT38" s="10"/>
      <x:c r="BU38" s="10"/>
      <x:c r="BV38" s="14"/>
      <x:c r="BW38" s="10"/>
      <x:c r="BX38" s="10"/>
      <x:c r="BY38" s="10"/>
      <x:c r="BZ38" s="10"/>
      <x:c r="CA38" s="10"/>
      <x:c r="CB38" s="10"/>
      <x:c r="CC38" s="10"/>
      <x:c r="CD38" s="10"/>
      <x:c r="CE38" s="10"/>
      <x:c r="CF38" s="10"/>
      <x:c r="CG38" s="10"/>
      <x:c r="CH38" s="14"/>
      <x:c r="CI38" s="10"/>
      <x:c r="CJ38" s="10"/>
      <x:c r="CK38" s="10"/>
      <x:c r="CL38" s="10"/>
      <x:c r="CM38" s="10"/>
      <x:c r="CN38" s="10"/>
      <x:c r="CO38" s="10"/>
      <x:c r="CP38" s="10"/>
      <x:c r="CQ38" s="10"/>
      <x:c r="CR38" s="10"/>
      <x:c r="CS38" s="10"/>
      <x:c r="CT38" s="14"/>
      <x:c r="CU38" s="10"/>
      <x:c r="CV38" s="10"/>
      <x:c r="CW38" s="10"/>
      <x:c r="CX38" s="10"/>
      <x:c r="CY38" s="10"/>
      <x:c r="CZ38" s="10"/>
      <x:c r="DA38" s="10"/>
      <x:c r="DB38" s="10"/>
      <x:c r="DC38" s="10"/>
      <x:c r="DD38" s="10"/>
      <x:c r="DE38" s="10"/>
      <x:c r="DF38" s="14"/>
      <x:c r="DG38" s="10"/>
      <x:c r="DH38" s="10"/>
      <x:c r="DI38" s="10"/>
      <x:c r="DJ38" s="10"/>
      <x:c r="DK38" s="10"/>
      <x:c r="DL38" s="10"/>
      <x:c r="DM38" s="10"/>
      <x:c r="DN38" s="10"/>
      <x:c r="DO38" s="10"/>
      <x:c r="DP38" s="10"/>
      <x:c r="DQ38" s="10"/>
      <x:c r="DR38" s="14"/>
      <x:c r="DS38" s="10"/>
      <x:c r="DT38" s="10"/>
      <x:c r="DU38" s="10"/>
      <x:c r="DV38" s="10"/>
      <x:c r="DW38" s="10"/>
      <x:c r="DX38" s="10"/>
      <x:c r="DY38" s="10"/>
      <x:c r="DZ38" s="10"/>
      <x:c r="EA38" s="10"/>
      <x:c r="EB38" s="10"/>
      <x:c r="EC38" s="10"/>
      <x:c r="ED38" s="14"/>
      <x:c r="EE38" s="10"/>
      <x:c r="EF38" s="10"/>
      <x:c r="EG38" s="10"/>
      <x:c r="EH38" s="10"/>
      <x:c r="EI38" s="10"/>
      <x:c r="EJ38" s="10"/>
      <x:c r="EK38" s="10"/>
      <x:c r="EL38" s="10"/>
      <x:c r="EM38" s="10"/>
      <x:c r="EN38" s="10"/>
      <x:c r="EO38" s="10"/>
      <x:c r="EP38" s="14"/>
      <x:c r="EQ38" s="10"/>
      <x:c r="ER38" s="10"/>
      <x:c r="ES38" s="10"/>
      <x:c r="ET38" s="10"/>
      <x:c r="EU38" s="10"/>
      <x:c r="EV38" s="10"/>
      <x:c r="EW38" s="10"/>
      <x:c r="EX38" s="10"/>
      <x:c r="EY38" s="10"/>
      <x:c r="EZ38" s="10"/>
      <x:c r="FA38" s="10"/>
      <x:c r="FB38" s="14"/>
      <x:c r="FC38" s="10"/>
      <x:c r="FD38" s="10"/>
      <x:c r="FE38" s="10"/>
      <x:c r="FF38" s="10"/>
      <x:c r="FG38" s="10"/>
      <x:c r="FH38" s="10"/>
      <x:c r="FI38" s="10"/>
      <x:c r="FJ38" s="10"/>
      <x:c r="FK38" s="10"/>
      <x:c r="FL38" s="10"/>
      <x:c r="FM38" s="10"/>
      <x:c r="FN38" s="14"/>
      <x:c r="FO38" s="10"/>
      <x:c r="FP38" s="10"/>
      <x:c r="FQ38" s="10"/>
      <x:c r="FR38" s="10"/>
      <x:c r="FS38" s="10"/>
      <x:c r="FT38" s="10"/>
      <x:c r="FU38" s="10"/>
      <x:c r="FV38" s="10"/>
      <x:c r="FW38" s="10"/>
      <x:c r="FX38" s="10"/>
      <x:c r="FY38" s="10"/>
      <x:c r="FZ38" s="14"/>
      <x:c r="GA38" s="10"/>
      <x:c r="GB38" s="10"/>
      <x:c r="GC38" s="10"/>
      <x:c r="GD38" s="10"/>
      <x:c r="GE38" s="10"/>
      <x:c r="GF38" s="10"/>
      <x:c r="GG38" s="10"/>
      <x:c r="GH38" s="10"/>
      <x:c r="GI38" s="10"/>
      <x:c r="GJ38" s="10"/>
      <x:c r="GK38" s="10"/>
      <x:c r="GL38" s="14"/>
      <x:c r="GM38" s="10"/>
      <x:c r="GN38" s="10"/>
      <x:c r="GO38" s="10"/>
      <x:c r="GP38" s="10"/>
      <x:c r="GQ38" s="10"/>
      <x:c r="GR38" s="10"/>
      <x:c r="GS38" s="10"/>
      <x:c r="GT38" s="10"/>
      <x:c r="GU38" s="10"/>
      <x:c r="GV38" s="10"/>
      <x:c r="GW38" s="10"/>
    </x:row>
    <x:row r="39" ht="9.75" customHeight="1">
      <x:c r="A39" s="10"/>
      <x:c r="B39" s="14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4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4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  <x:c r="AL39" s="14"/>
      <x:c r="AM39" s="10"/>
      <x:c r="AN39" s="10"/>
      <x:c r="AO39" s="10"/>
      <x:c r="AP39" s="10"/>
      <x:c r="AQ39" s="10"/>
      <x:c r="AR39" s="10"/>
      <x:c r="AS39" s="10"/>
      <x:c r="AT39" s="10"/>
      <x:c r="AU39" s="10"/>
      <x:c r="AV39" s="10"/>
      <x:c r="AW39" s="10"/>
      <x:c r="AX39" s="14"/>
      <x:c r="AY39" s="10"/>
      <x:c r="AZ39" s="10"/>
      <x:c r="BA39" s="10"/>
      <x:c r="BB39" s="10"/>
      <x:c r="BC39" s="10"/>
      <x:c r="BD39" s="10"/>
      <x:c r="BE39" s="10"/>
      <x:c r="BF39" s="10"/>
      <x:c r="BG39" s="10"/>
      <x:c r="BH39" s="10"/>
      <x:c r="BI39" s="10"/>
      <x:c r="BJ39" s="14"/>
      <x:c r="BK39" s="10"/>
      <x:c r="BL39" s="10"/>
      <x:c r="BM39" s="10"/>
      <x:c r="BN39" s="10"/>
      <x:c r="BO39" s="10"/>
      <x:c r="BP39" s="10"/>
      <x:c r="BQ39" s="10"/>
      <x:c r="BR39" s="10"/>
      <x:c r="BS39" s="10"/>
      <x:c r="BT39" s="10"/>
      <x:c r="BU39" s="10"/>
      <x:c r="BV39" s="14"/>
      <x:c r="BW39" s="10"/>
      <x:c r="BX39" s="10"/>
      <x:c r="BY39" s="10"/>
      <x:c r="BZ39" s="10"/>
      <x:c r="CA39" s="10"/>
      <x:c r="CB39" s="10"/>
      <x:c r="CC39" s="10"/>
      <x:c r="CD39" s="10"/>
      <x:c r="CE39" s="10"/>
      <x:c r="CF39" s="10"/>
      <x:c r="CG39" s="10"/>
      <x:c r="CH39" s="14"/>
      <x:c r="CI39" s="10"/>
      <x:c r="CJ39" s="10"/>
      <x:c r="CK39" s="10"/>
      <x:c r="CL39" s="10"/>
      <x:c r="CM39" s="10"/>
      <x:c r="CN39" s="10"/>
      <x:c r="CO39" s="10"/>
      <x:c r="CP39" s="10"/>
      <x:c r="CQ39" s="10"/>
      <x:c r="CR39" s="10"/>
      <x:c r="CS39" s="10"/>
      <x:c r="CT39" s="14"/>
      <x:c r="CU39" s="10"/>
      <x:c r="CV39" s="10"/>
      <x:c r="CW39" s="10"/>
      <x:c r="CX39" s="10"/>
      <x:c r="CY39" s="10"/>
      <x:c r="CZ39" s="10"/>
      <x:c r="DA39" s="10"/>
      <x:c r="DB39" s="10"/>
      <x:c r="DC39" s="10"/>
      <x:c r="DD39" s="10"/>
      <x:c r="DE39" s="10"/>
      <x:c r="DF39" s="14"/>
      <x:c r="DG39" s="10"/>
      <x:c r="DH39" s="10"/>
      <x:c r="DI39" s="10"/>
      <x:c r="DJ39" s="10"/>
      <x:c r="DK39" s="10"/>
      <x:c r="DL39" s="10"/>
      <x:c r="DM39" s="10"/>
      <x:c r="DN39" s="10"/>
      <x:c r="DO39" s="10"/>
      <x:c r="DP39" s="10"/>
      <x:c r="DQ39" s="10"/>
      <x:c r="DR39" s="14"/>
      <x:c r="DS39" s="10"/>
      <x:c r="DT39" s="10"/>
      <x:c r="DU39" s="10"/>
      <x:c r="DV39" s="10"/>
      <x:c r="DW39" s="10"/>
      <x:c r="DX39" s="10"/>
      <x:c r="DY39" s="10"/>
      <x:c r="DZ39" s="10"/>
      <x:c r="EA39" s="10"/>
      <x:c r="EB39" s="10"/>
      <x:c r="EC39" s="10"/>
      <x:c r="ED39" s="14"/>
      <x:c r="EE39" s="10"/>
      <x:c r="EF39" s="10"/>
      <x:c r="EG39" s="10"/>
      <x:c r="EH39" s="10"/>
      <x:c r="EI39" s="10"/>
      <x:c r="EJ39" s="10"/>
      <x:c r="EK39" s="10"/>
      <x:c r="EL39" s="10"/>
      <x:c r="EM39" s="10"/>
      <x:c r="EN39" s="10"/>
      <x:c r="EO39" s="10"/>
      <x:c r="EP39" s="14"/>
      <x:c r="EQ39" s="10"/>
      <x:c r="ER39" s="10"/>
      <x:c r="ES39" s="10"/>
      <x:c r="ET39" s="10"/>
      <x:c r="EU39" s="10"/>
      <x:c r="EV39" s="10"/>
      <x:c r="EW39" s="10"/>
      <x:c r="EX39" s="10"/>
      <x:c r="EY39" s="10"/>
      <x:c r="EZ39" s="10"/>
      <x:c r="FA39" s="10"/>
      <x:c r="FB39" s="14"/>
      <x:c r="FC39" s="10"/>
      <x:c r="FD39" s="10"/>
      <x:c r="FE39" s="10"/>
      <x:c r="FF39" s="10"/>
      <x:c r="FG39" s="10"/>
      <x:c r="FH39" s="10"/>
      <x:c r="FI39" s="10"/>
      <x:c r="FJ39" s="10"/>
      <x:c r="FK39" s="10"/>
      <x:c r="FL39" s="10"/>
      <x:c r="FM39" s="10"/>
      <x:c r="FN39" s="14"/>
      <x:c r="FO39" s="10"/>
      <x:c r="FP39" s="10"/>
      <x:c r="FQ39" s="10"/>
      <x:c r="FR39" s="10"/>
      <x:c r="FS39" s="10"/>
      <x:c r="FT39" s="10"/>
      <x:c r="FU39" s="10"/>
      <x:c r="FV39" s="10"/>
      <x:c r="FW39" s="10"/>
      <x:c r="FX39" s="10"/>
      <x:c r="FY39" s="10"/>
      <x:c r="FZ39" s="14"/>
      <x:c r="GA39" s="10"/>
      <x:c r="GB39" s="10"/>
      <x:c r="GC39" s="10"/>
      <x:c r="GD39" s="10"/>
      <x:c r="GE39" s="10"/>
      <x:c r="GF39" s="10"/>
      <x:c r="GG39" s="10"/>
      <x:c r="GH39" s="10"/>
      <x:c r="GI39" s="10"/>
      <x:c r="GJ39" s="10"/>
      <x:c r="GK39" s="10"/>
      <x:c r="GL39" s="14"/>
      <x:c r="GM39" s="10"/>
      <x:c r="GN39" s="10"/>
      <x:c r="GO39" s="10"/>
      <x:c r="GP39" s="10"/>
      <x:c r="GQ39" s="10"/>
      <x:c r="GR39" s="10"/>
      <x:c r="GS39" s="10"/>
      <x:c r="GT39" s="10"/>
      <x:c r="GU39" s="10"/>
      <x:c r="GV39" s="10"/>
      <x:c r="GW39" s="10"/>
    </x:row>
    <x:row r="40" ht="15" customHeight="1">
      <x:c r="A40" s="10" t="str">
        <x:v>D6</x:v>
      </x:c>
      <x:c r="B40" s="15" t="n">
        <x:f>'Расчёт'!C19</x:f>
        <x:v>1</x:v>
      </x:c>
      <x:c r="C40" s="12" t="n">
        <x:f>'Расчёт'!D19</x:f>
        <x:v>1</x:v>
      </x:c>
      <x:c r="D40" s="12" t="n">
        <x:f>'Расчёт'!E19</x:f>
        <x:v>1</x:v>
      </x:c>
      <x:c r="E40" s="12" t="n">
        <x:f>'Расчёт'!F19</x:f>
        <x:v>1</x:v>
      </x:c>
      <x:c r="F40" s="12" t="n">
        <x:f>'Расчёт'!G19</x:f>
        <x:v>1</x:v>
      </x:c>
      <x:c r="G40" s="12" t="n">
        <x:f>'Расчёт'!H19</x:f>
        <x:v>1</x:v>
      </x:c>
      <x:c r="H40" s="12" t="n">
        <x:f>'Расчёт'!I19</x:f>
        <x:v>1</x:v>
      </x:c>
      <x:c r="I40" s="12" t="n">
        <x:f>'Расчёт'!J19</x:f>
        <x:v>1</x:v>
      </x:c>
      <x:c r="J40" s="12" t="n">
        <x:f>'Расчёт'!K19</x:f>
        <x:v>1</x:v>
      </x:c>
      <x:c r="K40" s="12" t="n">
        <x:f>'Расчёт'!L19</x:f>
        <x:v>1</x:v>
      </x:c>
      <x:c r="L40" s="12" t="n">
        <x:f>'Расчёт'!M19</x:f>
        <x:v>1</x:v>
      </x:c>
      <x:c r="M40" s="12" t="n">
        <x:f>'Расчёт'!N19</x:f>
        <x:v>1</x:v>
      </x:c>
      <x:c r="N40" s="15" t="n">
        <x:f>'Расчёт'!O19</x:f>
        <x:v>1</x:v>
      </x:c>
      <x:c r="O40" s="12" t="n">
        <x:f>'Расчёт'!P19</x:f>
        <x:v>1</x:v>
      </x:c>
      <x:c r="P40" s="12" t="n">
        <x:f>'Расчёт'!Q19</x:f>
        <x:v>1</x:v>
      </x:c>
      <x:c r="Q40" s="12" t="n">
        <x:f>'Расчёт'!R19</x:f>
        <x:v>1</x:v>
      </x:c>
      <x:c r="R40" s="12" t="n">
        <x:f>'Расчёт'!S19</x:f>
        <x:v>1</x:v>
      </x:c>
      <x:c r="S40" s="12" t="n">
        <x:f>'Расчёт'!T19</x:f>
        <x:v>1</x:v>
      </x:c>
      <x:c r="T40" s="12" t="n">
        <x:f>'Расчёт'!U19</x:f>
        <x:v>1</x:v>
      </x:c>
      <x:c r="U40" s="12" t="n">
        <x:f>'Расчёт'!V19</x:f>
        <x:v>1</x:v>
      </x:c>
      <x:c r="V40" s="12" t="n">
        <x:f>'Расчёт'!W19</x:f>
        <x:v>0</x:v>
      </x:c>
      <x:c r="W40" s="12" t="n">
        <x:f>'Расчёт'!X19</x:f>
        <x:v>0</x:v>
      </x:c>
      <x:c r="X40" s="12" t="n">
        <x:f>'Расчёт'!Y19</x:f>
        <x:v>0</x:v>
      </x:c>
      <x:c r="Y40" s="12" t="n">
        <x:f>'Расчёт'!Z19</x:f>
        <x:v>0</x:v>
      </x:c>
      <x:c r="Z40" s="15" t="n">
        <x:f>'Расчёт'!AA19</x:f>
        <x:v>0</x:v>
      </x:c>
      <x:c r="AA40" s="12" t="n">
        <x:f>'Расчёт'!AB19</x:f>
        <x:v>0</x:v>
      </x:c>
      <x:c r="AB40" s="12" t="n">
        <x:f>'Расчёт'!AC19</x:f>
        <x:v>0</x:v>
      </x:c>
      <x:c r="AC40" s="12" t="n">
        <x:f>'Расчёт'!AD19</x:f>
        <x:v>0</x:v>
      </x:c>
      <x:c r="AD40" s="12" t="n">
        <x:f>'Расчёт'!AE19</x:f>
        <x:v>0</x:v>
      </x:c>
      <x:c r="AE40" s="12" t="n">
        <x:f>'Расчёт'!AF19</x:f>
        <x:v>0</x:v>
      </x:c>
      <x:c r="AF40" s="12" t="n">
        <x:f>'Расчёт'!AG19</x:f>
        <x:v>0</x:v>
      </x:c>
      <x:c r="AG40" s="12" t="n">
        <x:f>'Расчёт'!AH19</x:f>
        <x:v>1</x:v>
      </x:c>
      <x:c r="AH40" s="12" t="n">
        <x:f>'Расчёт'!AI19</x:f>
        <x:v>1</x:v>
      </x:c>
      <x:c r="AI40" s="12" t="n">
        <x:f>'Расчёт'!AJ19</x:f>
        <x:v>1</x:v>
      </x:c>
      <x:c r="AJ40" s="12" t="n">
        <x:f>'Расчёт'!AK19</x:f>
        <x:v>1</x:v>
      </x:c>
      <x:c r="AK40" s="12" t="n">
        <x:f>'Расчёт'!AL19</x:f>
        <x:v>1</x:v>
      </x:c>
      <x:c r="AL40" s="15" t="n">
        <x:f>'Расчёт'!AM19</x:f>
        <x:v>1</x:v>
      </x:c>
      <x:c r="AM40" s="12" t="n">
        <x:f>'Расчёт'!AN19</x:f>
        <x:v>1</x:v>
      </x:c>
      <x:c r="AN40" s="12" t="n">
        <x:f>'Расчёт'!AO19</x:f>
        <x:v>1</x:v>
      </x:c>
      <x:c r="AO40" s="12" t="n">
        <x:f>'Расчёт'!AP19</x:f>
        <x:v>1</x:v>
      </x:c>
      <x:c r="AP40" s="12" t="n">
        <x:f>'Расчёт'!AQ19</x:f>
        <x:v>1</x:v>
      </x:c>
      <x:c r="AQ40" s="12" t="n">
        <x:f>'Расчёт'!AR19</x:f>
        <x:v>1</x:v>
      </x:c>
      <x:c r="AR40" s="12" t="n">
        <x:f>'Расчёт'!AS19</x:f>
        <x:v>1</x:v>
      </x:c>
      <x:c r="AS40" s="12" t="n">
        <x:f>'Расчёт'!AT19</x:f>
        <x:v>1</x:v>
      </x:c>
      <x:c r="AT40" s="12" t="n">
        <x:f>'Расчёт'!AU19</x:f>
        <x:v>0</x:v>
      </x:c>
      <x:c r="AU40" s="12" t="n">
        <x:f>'Расчёт'!AV19</x:f>
        <x:v>0</x:v>
      </x:c>
      <x:c r="AV40" s="12" t="n">
        <x:f>'Расчёт'!AW19</x:f>
        <x:v>0</x:v>
      </x:c>
      <x:c r="AW40" s="12" t="n">
        <x:f>'Расчёт'!AX19</x:f>
        <x:v>0</x:v>
      </x:c>
      <x:c r="AX40" s="15" t="n">
        <x:f>'Расчёт'!AY19</x:f>
        <x:v>0</x:v>
      </x:c>
      <x:c r="AY40" s="12" t="n">
        <x:f>'Расчёт'!AZ19</x:f>
        <x:v>0</x:v>
      </x:c>
      <x:c r="AZ40" s="12" t="n">
        <x:f>'Расчёт'!BA19</x:f>
        <x:v>0</x:v>
      </x:c>
      <x:c r="BA40" s="12" t="n">
        <x:f>'Расчёт'!BB19</x:f>
        <x:v>0</x:v>
      </x:c>
      <x:c r="BB40" s="12" t="n">
        <x:f>'Расчёт'!BC19</x:f>
        <x:v>0</x:v>
      </x:c>
      <x:c r="BC40" s="12" t="n">
        <x:f>'Расчёт'!BD19</x:f>
        <x:v>0</x:v>
      </x:c>
      <x:c r="BD40" s="12" t="n">
        <x:f>'Расчёт'!BE19</x:f>
        <x:v>0</x:v>
      </x:c>
      <x:c r="BE40" s="12" t="n">
        <x:f>'Расчёт'!BF19</x:f>
        <x:v>1</x:v>
      </x:c>
      <x:c r="BF40" s="12" t="n">
        <x:f>'Расчёт'!BG19</x:f>
        <x:v>1</x:v>
      </x:c>
      <x:c r="BG40" s="12" t="n">
        <x:f>'Расчёт'!BH19</x:f>
        <x:v>1</x:v>
      </x:c>
      <x:c r="BH40" s="12" t="n">
        <x:f>'Расчёт'!BI19</x:f>
        <x:v>1</x:v>
      </x:c>
      <x:c r="BI40" s="12" t="n">
        <x:f>'Расчёт'!BJ19</x:f>
        <x:v>1</x:v>
      </x:c>
      <x:c r="BJ40" s="15" t="n">
        <x:f>'Расчёт'!BK19</x:f>
        <x:v>1</x:v>
      </x:c>
      <x:c r="BK40" s="12" t="n">
        <x:f>'Расчёт'!BL19</x:f>
        <x:v>1</x:v>
      </x:c>
      <x:c r="BL40" s="12" t="n">
        <x:f>'Расчёт'!BM19</x:f>
        <x:v>1</x:v>
      </x:c>
      <x:c r="BM40" s="12" t="n">
        <x:f>'Расчёт'!BN19</x:f>
        <x:v>1</x:v>
      </x:c>
      <x:c r="BN40" s="12" t="n">
        <x:f>'Расчёт'!BO19</x:f>
        <x:v>1</x:v>
      </x:c>
      <x:c r="BO40" s="12" t="n">
        <x:f>'Расчёт'!BP19</x:f>
        <x:v>1</x:v>
      </x:c>
      <x:c r="BP40" s="12" t="n">
        <x:f>'Расчёт'!BQ19</x:f>
        <x:v>1</x:v>
      </x:c>
      <x:c r="BQ40" s="12" t="n">
        <x:f>'Расчёт'!BR19</x:f>
        <x:v>1</x:v>
      </x:c>
      <x:c r="BR40" s="12" t="n">
        <x:f>'Расчёт'!BS19</x:f>
        <x:v>0</x:v>
      </x:c>
      <x:c r="BS40" s="12" t="n">
        <x:f>'Расчёт'!BT19</x:f>
        <x:v>0</x:v>
      </x:c>
      <x:c r="BT40" s="12" t="n">
        <x:f>'Расчёт'!BU19</x:f>
        <x:v>0</x:v>
      </x:c>
      <x:c r="BU40" s="12" t="n">
        <x:f>'Расчёт'!BV19</x:f>
        <x:v>0</x:v>
      </x:c>
      <x:c r="BV40" s="15" t="n">
        <x:f>'Расчёт'!BW19</x:f>
        <x:v>0</x:v>
      </x:c>
      <x:c r="BW40" s="12" t="n">
        <x:f>'Расчёт'!BX19</x:f>
        <x:v>0</x:v>
      </x:c>
      <x:c r="BX40" s="12" t="n">
        <x:f>'Расчёт'!BY19</x:f>
        <x:v>0</x:v>
      </x:c>
      <x:c r="BY40" s="12" t="n">
        <x:f>'Расчёт'!BZ19</x:f>
        <x:v>0</x:v>
      </x:c>
      <x:c r="BZ40" s="12" t="n">
        <x:f>'Расчёт'!CA19</x:f>
        <x:v>0</x:v>
      </x:c>
      <x:c r="CA40" s="12" t="n">
        <x:f>'Расчёт'!CB19</x:f>
        <x:v>0</x:v>
      </x:c>
      <x:c r="CB40" s="12" t="n">
        <x:f>'Расчёт'!CC19</x:f>
        <x:v>0</x:v>
      </x:c>
      <x:c r="CC40" s="12" t="n">
        <x:f>'Расчёт'!CD19</x:f>
        <x:v>1</x:v>
      </x:c>
      <x:c r="CD40" s="12" t="n">
        <x:f>'Расчёт'!CE19</x:f>
        <x:v>1</x:v>
      </x:c>
      <x:c r="CE40" s="12" t="n">
        <x:f>'Расчёт'!CF19</x:f>
        <x:v>1</x:v>
      </x:c>
      <x:c r="CF40" s="12" t="n">
        <x:f>'Расчёт'!CG19</x:f>
        <x:v>1</x:v>
      </x:c>
      <x:c r="CG40" s="12" t="n">
        <x:f>'Расчёт'!CH19</x:f>
        <x:v>1</x:v>
      </x:c>
      <x:c r="CH40" s="15" t="n">
        <x:f>'Расчёт'!CI19</x:f>
        <x:v>1</x:v>
      </x:c>
      <x:c r="CI40" s="12" t="n">
        <x:f>'Расчёт'!CJ19</x:f>
        <x:v>1</x:v>
      </x:c>
      <x:c r="CJ40" s="12" t="n">
        <x:f>'Расчёт'!CK19</x:f>
        <x:v>1</x:v>
      </x:c>
      <x:c r="CK40" s="12" t="n">
        <x:f>'Расчёт'!CL19</x:f>
        <x:v>1</x:v>
      </x:c>
      <x:c r="CL40" s="12" t="n">
        <x:f>'Расчёт'!CM19</x:f>
        <x:v>1</x:v>
      </x:c>
      <x:c r="CM40" s="12" t="n">
        <x:f>'Расчёт'!CN19</x:f>
        <x:v>1</x:v>
      </x:c>
      <x:c r="CN40" s="12" t="n">
        <x:f>'Расчёт'!CO19</x:f>
        <x:v>1</x:v>
      </x:c>
      <x:c r="CO40" s="12" t="n">
        <x:f>'Расчёт'!CP19</x:f>
        <x:v>1</x:v>
      </x:c>
      <x:c r="CP40" s="12" t="n">
        <x:f>'Расчёт'!CQ19</x:f>
        <x:v>0</x:v>
      </x:c>
      <x:c r="CQ40" s="12" t="n">
        <x:f>'Расчёт'!CR19</x:f>
        <x:v>0</x:v>
      </x:c>
      <x:c r="CR40" s="12" t="n">
        <x:f>'Расчёт'!CS19</x:f>
        <x:v>0</x:v>
      </x:c>
      <x:c r="CS40" s="12" t="n">
        <x:f>'Расчёт'!CT19</x:f>
        <x:v>0</x:v>
      </x:c>
      <x:c r="CT40" s="15" t="n">
        <x:f>'Расчёт'!CU19</x:f>
        <x:v>0</x:v>
      </x:c>
      <x:c r="CU40" s="12" t="n">
        <x:f>'Расчёт'!CV19</x:f>
        <x:v>0</x:v>
      </x:c>
      <x:c r="CV40" s="12" t="n">
        <x:f>'Расчёт'!CW19</x:f>
        <x:v>0</x:v>
      </x:c>
      <x:c r="CW40" s="12" t="n">
        <x:f>'Расчёт'!CX19</x:f>
        <x:v>0</x:v>
      </x:c>
      <x:c r="CX40" s="12" t="n">
        <x:f>'Расчёт'!CY19</x:f>
        <x:v>0</x:v>
      </x:c>
      <x:c r="CY40" s="12" t="n">
        <x:f>'Расчёт'!CZ19</x:f>
        <x:v>0</x:v>
      </x:c>
      <x:c r="CZ40" s="12" t="n">
        <x:f>'Расчёт'!DA19</x:f>
        <x:v>0</x:v>
      </x:c>
      <x:c r="DA40" s="12" t="n">
        <x:f>'Расчёт'!DB19</x:f>
        <x:v>0</x:v>
      </x:c>
      <x:c r="DB40" s="12" t="n">
        <x:f>'Расчёт'!DC19</x:f>
        <x:v>0</x:v>
      </x:c>
      <x:c r="DC40" s="12" t="n">
        <x:f>'Расчёт'!DD19</x:f>
        <x:v>0</x:v>
      </x:c>
      <x:c r="DD40" s="12" t="n">
        <x:f>'Расчёт'!DE19</x:f>
        <x:v>0</x:v>
      </x:c>
      <x:c r="DE40" s="12" t="n">
        <x:f>'Расчёт'!DF19</x:f>
        <x:v>0</x:v>
      </x:c>
      <x:c r="DF40" s="15" t="n">
        <x:f>'Расчёт'!DG19</x:f>
        <x:v>0</x:v>
      </x:c>
      <x:c r="DG40" s="12" t="n">
        <x:f>'Расчёт'!DH19</x:f>
        <x:v>0</x:v>
      </x:c>
      <x:c r="DH40" s="12" t="n">
        <x:f>'Расчёт'!DI19</x:f>
        <x:v>0</x:v>
      </x:c>
      <x:c r="DI40" s="12" t="n">
        <x:f>'Расчёт'!DJ19</x:f>
        <x:v>0</x:v>
      </x:c>
      <x:c r="DJ40" s="12" t="n">
        <x:f>'Расчёт'!DK19</x:f>
        <x:v>0</x:v>
      </x:c>
      <x:c r="DK40" s="12" t="n">
        <x:f>'Расчёт'!DL19</x:f>
        <x:v>0</x:v>
      </x:c>
      <x:c r="DL40" s="12" t="n">
        <x:f>'Расчёт'!DM19</x:f>
        <x:v>0</x:v>
      </x:c>
      <x:c r="DM40" s="12" t="n">
        <x:f>'Расчёт'!DN19</x:f>
        <x:v>0</x:v>
      </x:c>
      <x:c r="DN40" s="12" t="n">
        <x:f>'Расчёт'!DO19</x:f>
        <x:v>0</x:v>
      </x:c>
      <x:c r="DO40" s="12" t="n">
        <x:f>'Расчёт'!DP19</x:f>
        <x:v>0</x:v>
      </x:c>
      <x:c r="DP40" s="12" t="n">
        <x:f>'Расчёт'!DQ19</x:f>
        <x:v>0</x:v>
      </x:c>
      <x:c r="DQ40" s="12" t="n">
        <x:f>'Расчёт'!DR19</x:f>
        <x:v>0</x:v>
      </x:c>
      <x:c r="DR40" s="15" t="n">
        <x:f>'Расчёт'!DS19</x:f>
        <x:v>0</x:v>
      </x:c>
      <x:c r="DS40" s="12" t="n">
        <x:f>'Расчёт'!DT19</x:f>
        <x:v>0</x:v>
      </x:c>
      <x:c r="DT40" s="12" t="n">
        <x:f>'Расчёт'!DU19</x:f>
        <x:v>0</x:v>
      </x:c>
      <x:c r="DU40" s="12" t="n">
        <x:f>'Расчёт'!DV19</x:f>
        <x:v>0</x:v>
      </x:c>
      <x:c r="DV40" s="12" t="n">
        <x:f>'Расчёт'!DW19</x:f>
        <x:v>0</x:v>
      </x:c>
      <x:c r="DW40" s="12" t="n">
        <x:f>'Расчёт'!DX19</x:f>
        <x:v>0</x:v>
      </x:c>
      <x:c r="DX40" s="12" t="n">
        <x:f>'Расчёт'!DY19</x:f>
        <x:v>0</x:v>
      </x:c>
      <x:c r="DY40" s="12" t="n">
        <x:f>'Расчёт'!DZ19</x:f>
        <x:v>1</x:v>
      </x:c>
      <x:c r="DZ40" s="12" t="n">
        <x:f>'Расчёт'!EA19</x:f>
        <x:v>1</x:v>
      </x:c>
      <x:c r="EA40" s="12" t="n">
        <x:f>'Расчёт'!EB19</x:f>
        <x:v>1</x:v>
      </x:c>
      <x:c r="EB40" s="12" t="n">
        <x:f>'Расчёт'!EC19</x:f>
        <x:v>1</x:v>
      </x:c>
      <x:c r="EC40" s="12" t="n">
        <x:f>'Расчёт'!ED19</x:f>
        <x:v>1</x:v>
      </x:c>
      <x:c r="ED40" s="15" t="n">
        <x:f>'Расчёт'!EE19</x:f>
        <x:v>1</x:v>
      </x:c>
      <x:c r="EE40" s="12" t="n">
        <x:f>'Расчёт'!EF19</x:f>
        <x:v>1</x:v>
      </x:c>
      <x:c r="EF40" s="12" t="n">
        <x:f>'Расчёт'!EG19</x:f>
        <x:v>1</x:v>
      </x:c>
      <x:c r="EG40" s="12" t="n">
        <x:f>'Расчёт'!EH19</x:f>
        <x:v>1</x:v>
      </x:c>
      <x:c r="EH40" s="12" t="n">
        <x:f>'Расчёт'!EI19</x:f>
        <x:v>1</x:v>
      </x:c>
      <x:c r="EI40" s="12" t="n">
        <x:f>'Расчёт'!EJ19</x:f>
        <x:v>1</x:v>
      </x:c>
      <x:c r="EJ40" s="12" t="n">
        <x:f>'Расчёт'!EK19</x:f>
        <x:v>1</x:v>
      </x:c>
      <x:c r="EK40" s="12" t="n">
        <x:f>'Расчёт'!EL19</x:f>
        <x:v>1</x:v>
      </x:c>
      <x:c r="EL40" s="12" t="n">
        <x:f>'Расчёт'!EM19</x:f>
        <x:v>0</x:v>
      </x:c>
      <x:c r="EM40" s="12" t="n">
        <x:f>'Расчёт'!EN19</x:f>
        <x:v>0</x:v>
      </x:c>
      <x:c r="EN40" s="12" t="n">
        <x:f>'Расчёт'!EO19</x:f>
        <x:v>0</x:v>
      </x:c>
      <x:c r="EO40" s="12" t="n">
        <x:f>'Расчёт'!EP19</x:f>
        <x:v>0</x:v>
      </x:c>
      <x:c r="EP40" s="15" t="n">
        <x:f>'Расчёт'!EQ19</x:f>
        <x:v>0</x:v>
      </x:c>
      <x:c r="EQ40" s="12" t="n">
        <x:f>'Расчёт'!ER19</x:f>
        <x:v>0</x:v>
      </x:c>
      <x:c r="ER40" s="12" t="n">
        <x:f>'Расчёт'!ES19</x:f>
        <x:v>0</x:v>
      </x:c>
      <x:c r="ES40" s="12" t="n">
        <x:f>'Расчёт'!ET19</x:f>
        <x:v>0</x:v>
      </x:c>
      <x:c r="ET40" s="12" t="n">
        <x:f>'Расчёт'!EU19</x:f>
        <x:v>0</x:v>
      </x:c>
      <x:c r="EU40" s="12" t="n">
        <x:f>'Расчёт'!EV19</x:f>
        <x:v>0</x:v>
      </x:c>
      <x:c r="EV40" s="12" t="n">
        <x:f>'Расчёт'!EW19</x:f>
        <x:v>0</x:v>
      </x:c>
      <x:c r="EW40" s="12" t="n">
        <x:f>'Расчёт'!EX19</x:f>
        <x:v>1</x:v>
      </x:c>
      <x:c r="EX40" s="12" t="n">
        <x:f>'Расчёт'!EY19</x:f>
        <x:v>1</x:v>
      </x:c>
      <x:c r="EY40" s="12" t="n">
        <x:f>'Расчёт'!EZ19</x:f>
        <x:v>1</x:v>
      </x:c>
      <x:c r="EZ40" s="12" t="n">
        <x:f>'Расчёт'!FA19</x:f>
        <x:v>1</x:v>
      </x:c>
      <x:c r="FA40" s="12" t="n">
        <x:f>'Расчёт'!FB19</x:f>
        <x:v>1</x:v>
      </x:c>
      <x:c r="FB40" s="15" t="n">
        <x:f>'Расчёт'!FC19</x:f>
        <x:v>1</x:v>
      </x:c>
      <x:c r="FC40" s="12" t="n">
        <x:f>'Расчёт'!FD19</x:f>
        <x:v>1</x:v>
      </x:c>
      <x:c r="FD40" s="12" t="n">
        <x:f>'Расчёт'!FE19</x:f>
        <x:v>1</x:v>
      </x:c>
      <x:c r="FE40" s="12" t="n">
        <x:f>'Расчёт'!FF19</x:f>
        <x:v>1</x:v>
      </x:c>
      <x:c r="FF40" s="12" t="n">
        <x:f>'Расчёт'!FG19</x:f>
        <x:v>1</x:v>
      </x:c>
      <x:c r="FG40" s="12" t="n">
        <x:f>'Расчёт'!FH19</x:f>
        <x:v>1</x:v>
      </x:c>
      <x:c r="FH40" s="12" t="n">
        <x:f>'Расчёт'!FI19</x:f>
        <x:v>1</x:v>
      </x:c>
      <x:c r="FI40" s="12" t="n">
        <x:f>'Расчёт'!FJ19</x:f>
        <x:v>1</x:v>
      </x:c>
      <x:c r="FJ40" s="12" t="n">
        <x:f>'Расчёт'!FK19</x:f>
        <x:v>0</x:v>
      </x:c>
      <x:c r="FK40" s="12" t="n">
        <x:f>'Расчёт'!FL19</x:f>
        <x:v>0</x:v>
      </x:c>
      <x:c r="FL40" s="12" t="n">
        <x:f>'Расчёт'!FM19</x:f>
        <x:v>0</x:v>
      </x:c>
      <x:c r="FM40" s="12" t="n">
        <x:f>'Расчёт'!FN19</x:f>
        <x:v>0</x:v>
      </x:c>
      <x:c r="FN40" s="15" t="n">
        <x:f>'Расчёт'!FO19</x:f>
        <x:v>0</x:v>
      </x:c>
      <x:c r="FO40" s="12" t="n">
        <x:f>'Расчёт'!FP19</x:f>
        <x:v>0</x:v>
      </x:c>
      <x:c r="FP40" s="12" t="n">
        <x:f>'Расчёт'!FQ19</x:f>
        <x:v>0</x:v>
      </x:c>
      <x:c r="FQ40" s="12" t="n">
        <x:f>'Расчёт'!FR19</x:f>
        <x:v>0</x:v>
      </x:c>
      <x:c r="FR40" s="12" t="n">
        <x:f>'Расчёт'!FS19</x:f>
        <x:v>0</x:v>
      </x:c>
      <x:c r="FS40" s="12" t="n">
        <x:f>'Расчёт'!FT19</x:f>
        <x:v>0</x:v>
      </x:c>
      <x:c r="FT40" s="12" t="n">
        <x:f>'Расчёт'!FU19</x:f>
        <x:v>0</x:v>
      </x:c>
      <x:c r="FU40" s="12" t="n">
        <x:f>'Расчёт'!FV19</x:f>
        <x:v>1</x:v>
      </x:c>
      <x:c r="FV40" s="12" t="n">
        <x:f>'Расчёт'!FW19</x:f>
        <x:v>1</x:v>
      </x:c>
      <x:c r="FW40" s="12" t="n">
        <x:f>'Расчёт'!FX19</x:f>
        <x:v>1</x:v>
      </x:c>
      <x:c r="FX40" s="12" t="n">
        <x:f>'Расчёт'!FY19</x:f>
        <x:v>1</x:v>
      </x:c>
      <x:c r="FY40" s="12" t="n">
        <x:f>'Расчёт'!FZ19</x:f>
        <x:v>1</x:v>
      </x:c>
      <x:c r="FZ40" s="15" t="n">
        <x:f>'Расчёт'!GA19</x:f>
        <x:v>1</x:v>
      </x:c>
      <x:c r="GA40" s="12" t="n">
        <x:f>'Расчёт'!GB19</x:f>
        <x:v>1</x:v>
      </x:c>
      <x:c r="GB40" s="12" t="n">
        <x:f>'Расчёт'!GC19</x:f>
        <x:v>1</x:v>
      </x:c>
      <x:c r="GC40" s="12" t="n">
        <x:f>'Расчёт'!GD19</x:f>
        <x:v>1</x:v>
      </x:c>
      <x:c r="GD40" s="12" t="n">
        <x:f>'Расчёт'!GE19</x:f>
        <x:v>1</x:v>
      </x:c>
      <x:c r="GE40" s="12" t="n">
        <x:f>'Расчёт'!GF19</x:f>
        <x:v>1</x:v>
      </x:c>
      <x:c r="GF40" s="12" t="n">
        <x:f>'Расчёт'!GG19</x:f>
        <x:v>1</x:v>
      </x:c>
      <x:c r="GG40" s="12" t="n">
        <x:f>'Расчёт'!GH19</x:f>
        <x:v>1</x:v>
      </x:c>
      <x:c r="GH40" s="12" t="n">
        <x:f>'Расчёт'!GI19</x:f>
        <x:v>0</x:v>
      </x:c>
      <x:c r="GI40" s="12" t="n">
        <x:f>'Расчёт'!GJ19</x:f>
        <x:v>0</x:v>
      </x:c>
      <x:c r="GJ40" s="12" t="n">
        <x:f>'Расчёт'!GK19</x:f>
        <x:v>0</x:v>
      </x:c>
      <x:c r="GK40" s="12" t="n">
        <x:f>'Расчёт'!GL19</x:f>
        <x:v>0</x:v>
      </x:c>
      <x:c r="GL40" s="15" t="n">
        <x:f>'Расчёт'!GM19</x:f>
        <x:v>0</x:v>
      </x:c>
      <x:c r="GM40" s="12" t="n">
        <x:f>'Расчёт'!GN19</x:f>
        <x:v>0</x:v>
      </x:c>
      <x:c r="GN40" s="12" t="n">
        <x:f>'Расчёт'!GO19</x:f>
        <x:v>0</x:v>
      </x:c>
      <x:c r="GO40" s="12" t="n">
        <x:f>'Расчёт'!GP19</x:f>
        <x:v>0</x:v>
      </x:c>
      <x:c r="GP40" s="12" t="n">
        <x:f>'Расчёт'!GQ19</x:f>
        <x:v>0</x:v>
      </x:c>
      <x:c r="GQ40" s="12" t="n">
        <x:f>'Расчёт'!GR19</x:f>
        <x:v>0</x:v>
      </x:c>
      <x:c r="GR40" s="12" t="n">
        <x:f>'Расчёт'!GS19</x:f>
        <x:v>0</x:v>
      </x:c>
      <x:c r="GS40" s="12" t="n">
        <x:f>'Расчёт'!GT19</x:f>
        <x:v>0</x:v>
      </x:c>
      <x:c r="GT40" s="12" t="n">
        <x:f>'Расчёт'!GU19</x:f>
        <x:v>0</x:v>
      </x:c>
      <x:c r="GU40" s="12" t="n">
        <x:f>'Расчёт'!GV19</x:f>
        <x:v>0</x:v>
      </x:c>
      <x:c r="GV40" s="12" t="n">
        <x:f>'Расчёт'!GW19</x:f>
        <x:v>0</x:v>
      </x:c>
      <x:c r="GW40" s="12" t="n">
        <x:f>'Расчёт'!GX19</x:f>
        <x:v>0</x:v>
      </x:c>
    </x:row>
    <x:row r="41" ht="9.75" customHeight="1">
      <x:c r="A41" s="10"/>
      <x:c r="B41" s="14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4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4"/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4"/>
      <x:c r="AM41" s="10"/>
      <x:c r="AN41" s="10"/>
      <x:c r="AO41" s="10"/>
      <x:c r="AP41" s="10"/>
      <x:c r="AQ41" s="10"/>
      <x:c r="AR41" s="10"/>
      <x:c r="AS41" s="10"/>
      <x:c r="AT41" s="10"/>
      <x:c r="AU41" s="10"/>
      <x:c r="AV41" s="10"/>
      <x:c r="AW41" s="10"/>
      <x:c r="AX41" s="14"/>
      <x:c r="AY41" s="10"/>
      <x:c r="AZ41" s="10"/>
      <x:c r="BA41" s="10"/>
      <x:c r="BB41" s="10"/>
      <x:c r="BC41" s="10"/>
      <x:c r="BD41" s="10"/>
      <x:c r="BE41" s="10"/>
      <x:c r="BF41" s="10"/>
      <x:c r="BG41" s="10"/>
      <x:c r="BH41" s="10"/>
      <x:c r="BI41" s="10"/>
      <x:c r="BJ41" s="14"/>
      <x:c r="BK41" s="10"/>
      <x:c r="BL41" s="10"/>
      <x:c r="BM41" s="10"/>
      <x:c r="BN41" s="10"/>
      <x:c r="BO41" s="10"/>
      <x:c r="BP41" s="10"/>
      <x:c r="BQ41" s="10"/>
      <x:c r="BR41" s="10"/>
      <x:c r="BS41" s="10"/>
      <x:c r="BT41" s="10"/>
      <x:c r="BU41" s="10"/>
      <x:c r="BV41" s="14"/>
      <x:c r="BW41" s="10"/>
      <x:c r="BX41" s="10"/>
      <x:c r="BY41" s="10"/>
      <x:c r="BZ41" s="10"/>
      <x:c r="CA41" s="10"/>
      <x:c r="CB41" s="10"/>
      <x:c r="CC41" s="10"/>
      <x:c r="CD41" s="10"/>
      <x:c r="CE41" s="10"/>
      <x:c r="CF41" s="10"/>
      <x:c r="CG41" s="10"/>
      <x:c r="CH41" s="14"/>
      <x:c r="CI41" s="10"/>
      <x:c r="CJ41" s="10"/>
      <x:c r="CK41" s="10"/>
      <x:c r="CL41" s="10"/>
      <x:c r="CM41" s="10"/>
      <x:c r="CN41" s="10"/>
      <x:c r="CO41" s="10"/>
      <x:c r="CP41" s="10"/>
      <x:c r="CQ41" s="10"/>
      <x:c r="CR41" s="10"/>
      <x:c r="CS41" s="10"/>
      <x:c r="CT41" s="14"/>
      <x:c r="CU41" s="10"/>
      <x:c r="CV41" s="10"/>
      <x:c r="CW41" s="10"/>
      <x:c r="CX41" s="10"/>
      <x:c r="CY41" s="10"/>
      <x:c r="CZ41" s="10"/>
      <x:c r="DA41" s="10"/>
      <x:c r="DB41" s="10"/>
      <x:c r="DC41" s="10"/>
      <x:c r="DD41" s="10"/>
      <x:c r="DE41" s="10"/>
      <x:c r="DF41" s="14"/>
      <x:c r="DG41" s="10"/>
      <x:c r="DH41" s="10"/>
      <x:c r="DI41" s="10"/>
      <x:c r="DJ41" s="10"/>
      <x:c r="DK41" s="10"/>
      <x:c r="DL41" s="10"/>
      <x:c r="DM41" s="10"/>
      <x:c r="DN41" s="10"/>
      <x:c r="DO41" s="10"/>
      <x:c r="DP41" s="10"/>
      <x:c r="DQ41" s="10"/>
      <x:c r="DR41" s="14"/>
      <x:c r="DS41" s="10"/>
      <x:c r="DT41" s="10"/>
      <x:c r="DU41" s="10"/>
      <x:c r="DV41" s="10"/>
      <x:c r="DW41" s="10"/>
      <x:c r="DX41" s="10"/>
      <x:c r="DY41" s="10"/>
      <x:c r="DZ41" s="10"/>
      <x:c r="EA41" s="10"/>
      <x:c r="EB41" s="10"/>
      <x:c r="EC41" s="10"/>
      <x:c r="ED41" s="14"/>
      <x:c r="EE41" s="10"/>
      <x:c r="EF41" s="10"/>
      <x:c r="EG41" s="10"/>
      <x:c r="EH41" s="10"/>
      <x:c r="EI41" s="10"/>
      <x:c r="EJ41" s="10"/>
      <x:c r="EK41" s="10"/>
      <x:c r="EL41" s="10"/>
      <x:c r="EM41" s="10"/>
      <x:c r="EN41" s="10"/>
      <x:c r="EO41" s="10"/>
      <x:c r="EP41" s="14"/>
      <x:c r="EQ41" s="10"/>
      <x:c r="ER41" s="10"/>
      <x:c r="ES41" s="10"/>
      <x:c r="ET41" s="10"/>
      <x:c r="EU41" s="10"/>
      <x:c r="EV41" s="10"/>
      <x:c r="EW41" s="10"/>
      <x:c r="EX41" s="10"/>
      <x:c r="EY41" s="10"/>
      <x:c r="EZ41" s="10"/>
      <x:c r="FA41" s="10"/>
      <x:c r="FB41" s="14"/>
      <x:c r="FC41" s="10"/>
      <x:c r="FD41" s="10"/>
      <x:c r="FE41" s="10"/>
      <x:c r="FF41" s="10"/>
      <x:c r="FG41" s="10"/>
      <x:c r="FH41" s="10"/>
      <x:c r="FI41" s="10"/>
      <x:c r="FJ41" s="10"/>
      <x:c r="FK41" s="10"/>
      <x:c r="FL41" s="10"/>
      <x:c r="FM41" s="10"/>
      <x:c r="FN41" s="14"/>
      <x:c r="FO41" s="10"/>
      <x:c r="FP41" s="10"/>
      <x:c r="FQ41" s="10"/>
      <x:c r="FR41" s="10"/>
      <x:c r="FS41" s="10"/>
      <x:c r="FT41" s="10"/>
      <x:c r="FU41" s="10"/>
      <x:c r="FV41" s="10"/>
      <x:c r="FW41" s="10"/>
      <x:c r="FX41" s="10"/>
      <x:c r="FY41" s="10"/>
      <x:c r="FZ41" s="14"/>
      <x:c r="GA41" s="10"/>
      <x:c r="GB41" s="10"/>
      <x:c r="GC41" s="10"/>
      <x:c r="GD41" s="10"/>
      <x:c r="GE41" s="10"/>
      <x:c r="GF41" s="10"/>
      <x:c r="GG41" s="10"/>
      <x:c r="GH41" s="10"/>
      <x:c r="GI41" s="10"/>
      <x:c r="GJ41" s="10"/>
      <x:c r="GK41" s="10"/>
      <x:c r="GL41" s="14"/>
      <x:c r="GM41" s="10"/>
      <x:c r="GN41" s="10"/>
      <x:c r="GO41" s="10"/>
      <x:c r="GP41" s="10"/>
      <x:c r="GQ41" s="10"/>
      <x:c r="GR41" s="10"/>
      <x:c r="GS41" s="10"/>
      <x:c r="GT41" s="10"/>
      <x:c r="GU41" s="10"/>
      <x:c r="GV41" s="10"/>
      <x:c r="GW41" s="10"/>
    </x:row>
    <x:row r="42" ht="9.75" customHeight="1">
      <x:c r="A42" s="10"/>
      <x:c r="B42" s="14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4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4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4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4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4"/>
      <x:c r="BK42" s="10"/>
      <x:c r="BL42" s="10"/>
      <x:c r="BM42" s="10"/>
      <x:c r="BN42" s="10"/>
      <x:c r="BO42" s="10"/>
      <x:c r="BP42" s="10"/>
      <x:c r="BQ42" s="10"/>
      <x:c r="BR42" s="10"/>
      <x:c r="BS42" s="10"/>
      <x:c r="BT42" s="10"/>
      <x:c r="BU42" s="10"/>
      <x:c r="BV42" s="14"/>
      <x:c r="BW42" s="10"/>
      <x:c r="BX42" s="10"/>
      <x:c r="BY42" s="10"/>
      <x:c r="BZ42" s="10"/>
      <x:c r="CA42" s="10"/>
      <x:c r="CB42" s="10"/>
      <x:c r="CC42" s="10"/>
      <x:c r="CD42" s="10"/>
      <x:c r="CE42" s="10"/>
      <x:c r="CF42" s="10"/>
      <x:c r="CG42" s="10"/>
      <x:c r="CH42" s="14"/>
      <x:c r="CI42" s="10"/>
      <x:c r="CJ42" s="10"/>
      <x:c r="CK42" s="10"/>
      <x:c r="CL42" s="10"/>
      <x:c r="CM42" s="10"/>
      <x:c r="CN42" s="10"/>
      <x:c r="CO42" s="10"/>
      <x:c r="CP42" s="10"/>
      <x:c r="CQ42" s="10"/>
      <x:c r="CR42" s="10"/>
      <x:c r="CS42" s="10"/>
      <x:c r="CT42" s="14"/>
      <x:c r="CU42" s="10"/>
      <x:c r="CV42" s="10"/>
      <x:c r="CW42" s="10"/>
      <x:c r="CX42" s="10"/>
      <x:c r="CY42" s="10"/>
      <x:c r="CZ42" s="10"/>
      <x:c r="DA42" s="10"/>
      <x:c r="DB42" s="10"/>
      <x:c r="DC42" s="10"/>
      <x:c r="DD42" s="10"/>
      <x:c r="DE42" s="10"/>
      <x:c r="DF42" s="14"/>
      <x:c r="DG42" s="10"/>
      <x:c r="DH42" s="10"/>
      <x:c r="DI42" s="10"/>
      <x:c r="DJ42" s="10"/>
      <x:c r="DK42" s="10"/>
      <x:c r="DL42" s="10"/>
      <x:c r="DM42" s="10"/>
      <x:c r="DN42" s="10"/>
      <x:c r="DO42" s="10"/>
      <x:c r="DP42" s="10"/>
      <x:c r="DQ42" s="10"/>
      <x:c r="DR42" s="14"/>
      <x:c r="DS42" s="10"/>
      <x:c r="DT42" s="10"/>
      <x:c r="DU42" s="10"/>
      <x:c r="DV42" s="10"/>
      <x:c r="DW42" s="10"/>
      <x:c r="DX42" s="10"/>
      <x:c r="DY42" s="10"/>
      <x:c r="DZ42" s="10"/>
      <x:c r="EA42" s="10"/>
      <x:c r="EB42" s="10"/>
      <x:c r="EC42" s="10"/>
      <x:c r="ED42" s="14"/>
      <x:c r="EE42" s="10"/>
      <x:c r="EF42" s="10"/>
      <x:c r="EG42" s="10"/>
      <x:c r="EH42" s="10"/>
      <x:c r="EI42" s="10"/>
      <x:c r="EJ42" s="10"/>
      <x:c r="EK42" s="10"/>
      <x:c r="EL42" s="10"/>
      <x:c r="EM42" s="10"/>
      <x:c r="EN42" s="10"/>
      <x:c r="EO42" s="10"/>
      <x:c r="EP42" s="14"/>
      <x:c r="EQ42" s="10"/>
      <x:c r="ER42" s="10"/>
      <x:c r="ES42" s="10"/>
      <x:c r="ET42" s="10"/>
      <x:c r="EU42" s="10"/>
      <x:c r="EV42" s="10"/>
      <x:c r="EW42" s="10"/>
      <x:c r="EX42" s="10"/>
      <x:c r="EY42" s="10"/>
      <x:c r="EZ42" s="10"/>
      <x:c r="FA42" s="10"/>
      <x:c r="FB42" s="14"/>
      <x:c r="FC42" s="10"/>
      <x:c r="FD42" s="10"/>
      <x:c r="FE42" s="10"/>
      <x:c r="FF42" s="10"/>
      <x:c r="FG42" s="10"/>
      <x:c r="FH42" s="10"/>
      <x:c r="FI42" s="10"/>
      <x:c r="FJ42" s="10"/>
      <x:c r="FK42" s="10"/>
      <x:c r="FL42" s="10"/>
      <x:c r="FM42" s="10"/>
      <x:c r="FN42" s="14"/>
      <x:c r="FO42" s="10"/>
      <x:c r="FP42" s="10"/>
      <x:c r="FQ42" s="10"/>
      <x:c r="FR42" s="10"/>
      <x:c r="FS42" s="10"/>
      <x:c r="FT42" s="10"/>
      <x:c r="FU42" s="10"/>
      <x:c r="FV42" s="10"/>
      <x:c r="FW42" s="10"/>
      <x:c r="FX42" s="10"/>
      <x:c r="FY42" s="10"/>
      <x:c r="FZ42" s="14"/>
      <x:c r="GA42" s="10"/>
      <x:c r="GB42" s="10"/>
      <x:c r="GC42" s="10"/>
      <x:c r="GD42" s="10"/>
      <x:c r="GE42" s="10"/>
      <x:c r="GF42" s="10"/>
      <x:c r="GG42" s="10"/>
      <x:c r="GH42" s="10"/>
      <x:c r="GI42" s="10"/>
      <x:c r="GJ42" s="10"/>
      <x:c r="GK42" s="10"/>
      <x:c r="GL42" s="14"/>
      <x:c r="GM42" s="10"/>
      <x:c r="GN42" s="10"/>
      <x:c r="GO42" s="10"/>
      <x:c r="GP42" s="10"/>
      <x:c r="GQ42" s="10"/>
      <x:c r="GR42" s="10"/>
      <x:c r="GS42" s="10"/>
      <x:c r="GT42" s="10"/>
      <x:c r="GU42" s="10"/>
      <x:c r="GV42" s="10"/>
      <x:c r="GW42" s="10"/>
    </x:row>
    <x:row r="43" ht="15" customHeight="1">
      <x:c r="A43" s="10" t="str">
        <x:v>D7</x:v>
      </x:c>
      <x:c r="B43" s="15" t="n">
        <x:f>'Расчёт'!C20</x:f>
        <x:v>0</x:v>
      </x:c>
      <x:c r="C43" s="12" t="n">
        <x:f>'Расчёт'!D20</x:f>
        <x:v>0</x:v>
      </x:c>
      <x:c r="D43" s="12" t="n">
        <x:f>'Расчёт'!E20</x:f>
        <x:v>0</x:v>
      </x:c>
      <x:c r="E43" s="12" t="n">
        <x:f>'Расчёт'!F20</x:f>
        <x:v>0</x:v>
      </x:c>
      <x:c r="F43" s="12" t="n">
        <x:f>'Расчёт'!G20</x:f>
        <x:v>0</x:v>
      </x:c>
      <x:c r="G43" s="12" t="n">
        <x:f>'Расчёт'!H20</x:f>
        <x:v>0</x:v>
      </x:c>
      <x:c r="H43" s="12" t="n">
        <x:f>'Расчёт'!I20</x:f>
        <x:v>0</x:v>
      </x:c>
      <x:c r="I43" s="12" t="n">
        <x:f>'Расчёт'!J20</x:f>
        <x:v>0</x:v>
      </x:c>
      <x:c r="J43" s="12" t="n">
        <x:f>'Расчёт'!K20</x:f>
        <x:v>0</x:v>
      </x:c>
      <x:c r="K43" s="12" t="n">
        <x:f>'Расчёт'!L20</x:f>
        <x:v>0</x:v>
      </x:c>
      <x:c r="L43" s="12" t="n">
        <x:f>'Расчёт'!M20</x:f>
        <x:v>0</x:v>
      </x:c>
      <x:c r="M43" s="12" t="n">
        <x:f>'Расчёт'!N20</x:f>
        <x:v>0</x:v>
      </x:c>
      <x:c r="N43" s="15" t="n">
        <x:f>'Расчёт'!O20</x:f>
        <x:v>0</x:v>
      </x:c>
      <x:c r="O43" s="12" t="n">
        <x:f>'Расчёт'!P20</x:f>
        <x:v>0</x:v>
      </x:c>
      <x:c r="P43" s="12" t="n">
        <x:f>'Расчёт'!Q20</x:f>
        <x:v>0</x:v>
      </x:c>
      <x:c r="Q43" s="12" t="n">
        <x:f>'Расчёт'!R20</x:f>
        <x:v>0</x:v>
      </x:c>
      <x:c r="R43" s="12" t="n">
        <x:f>'Расчёт'!S20</x:f>
        <x:v>0</x:v>
      </x:c>
      <x:c r="S43" s="12" t="n">
        <x:f>'Расчёт'!T20</x:f>
        <x:v>0</x:v>
      </x:c>
      <x:c r="T43" s="12" t="n">
        <x:f>'Расчёт'!U20</x:f>
        <x:v>0</x:v>
      </x:c>
      <x:c r="U43" s="12" t="n">
        <x:f>'Расчёт'!V20</x:f>
        <x:v>0</x:v>
      </x:c>
      <x:c r="V43" s="12" t="n">
        <x:f>'Расчёт'!W20</x:f>
        <x:v>0</x:v>
      </x:c>
      <x:c r="W43" s="12" t="n">
        <x:f>'Расчёт'!X20</x:f>
        <x:v>0</x:v>
      </x:c>
      <x:c r="X43" s="12" t="n">
        <x:f>'Расчёт'!Y20</x:f>
        <x:v>0</x:v>
      </x:c>
      <x:c r="Y43" s="12" t="n">
        <x:f>'Расчёт'!Z20</x:f>
        <x:v>0</x:v>
      </x:c>
      <x:c r="Z43" s="15" t="n">
        <x:f>'Расчёт'!AA20</x:f>
        <x:v>0</x:v>
      </x:c>
      <x:c r="AA43" s="12" t="n">
        <x:f>'Расчёт'!AB20</x:f>
        <x:v>0</x:v>
      </x:c>
      <x:c r="AB43" s="12" t="n">
        <x:f>'Расчёт'!AC20</x:f>
        <x:v>0</x:v>
      </x:c>
      <x:c r="AC43" s="12" t="n">
        <x:f>'Расчёт'!AD20</x:f>
        <x:v>0</x:v>
      </x:c>
      <x:c r="AD43" s="12" t="n">
        <x:f>'Расчёт'!AE20</x:f>
        <x:v>0</x:v>
      </x:c>
      <x:c r="AE43" s="12" t="n">
        <x:f>'Расчёт'!AF20</x:f>
        <x:v>1</x:v>
      </x:c>
      <x:c r="AF43" s="12" t="n">
        <x:f>'Расчёт'!AG20</x:f>
        <x:v>1</x:v>
      </x:c>
      <x:c r="AG43" s="12" t="n">
        <x:f>'Расчёт'!AH20</x:f>
        <x:v>1</x:v>
      </x:c>
      <x:c r="AH43" s="12" t="n">
        <x:f>'Расчёт'!AI20</x:f>
        <x:v>1</x:v>
      </x:c>
      <x:c r="AI43" s="12" t="n">
        <x:f>'Расчёт'!AJ20</x:f>
        <x:v>1</x:v>
      </x:c>
      <x:c r="AJ43" s="12" t="n">
        <x:f>'Расчёт'!AK20</x:f>
        <x:v>1</x:v>
      </x:c>
      <x:c r="AK43" s="12" t="n">
        <x:f>'Расчёт'!AL20</x:f>
        <x:v>1</x:v>
      </x:c>
      <x:c r="AL43" s="15" t="n">
        <x:f>'Расчёт'!AM20</x:f>
        <x:v>1</x:v>
      </x:c>
      <x:c r="AM43" s="12" t="n">
        <x:f>'Расчёт'!AN20</x:f>
        <x:v>1</x:v>
      </x:c>
      <x:c r="AN43" s="12" t="n">
        <x:f>'Расчёт'!AO20</x:f>
        <x:v>1</x:v>
      </x:c>
      <x:c r="AO43" s="12" t="n">
        <x:f>'Расчёт'!AP20</x:f>
        <x:v>1</x:v>
      </x:c>
      <x:c r="AP43" s="12" t="n">
        <x:f>'Расчёт'!AQ20</x:f>
        <x:v>1</x:v>
      </x:c>
      <x:c r="AQ43" s="12" t="n">
        <x:f>'Расчёт'!AR20</x:f>
        <x:v>1</x:v>
      </x:c>
      <x:c r="AR43" s="12" t="n">
        <x:f>'Расчёт'!AS20</x:f>
        <x:v>1</x:v>
      </x:c>
      <x:c r="AS43" s="12" t="n">
        <x:f>'Расчёт'!AT20</x:f>
        <x:v>1</x:v>
      </x:c>
      <x:c r="AT43" s="12" t="n">
        <x:f>'Расчёт'!AU20</x:f>
        <x:v>1</x:v>
      </x:c>
      <x:c r="AU43" s="12" t="n">
        <x:f>'Расчёт'!AV20</x:f>
        <x:v>1</x:v>
      </x:c>
      <x:c r="AV43" s="12" t="n">
        <x:f>'Расчёт'!AW20</x:f>
        <x:v>1</x:v>
      </x:c>
      <x:c r="AW43" s="12" t="n">
        <x:f>'Расчёт'!AX20</x:f>
        <x:v>1</x:v>
      </x:c>
      <x:c r="AX43" s="15" t="n">
        <x:f>'Расчёт'!AY20</x:f>
        <x:v>1</x:v>
      </x:c>
      <x:c r="AY43" s="12" t="n">
        <x:f>'Расчёт'!AZ20</x:f>
        <x:v>1</x:v>
      </x:c>
      <x:c r="AZ43" s="12" t="n">
        <x:f>'Расчёт'!BA20</x:f>
        <x:v>1</x:v>
      </x:c>
      <x:c r="BA43" s="12" t="n">
        <x:f>'Расчёт'!BB20</x:f>
        <x:v>1</x:v>
      </x:c>
      <x:c r="BB43" s="12" t="n">
        <x:f>'Расчёт'!BC20</x:f>
        <x:v>1</x:v>
      </x:c>
      <x:c r="BC43" s="12" t="n">
        <x:f>'Расчёт'!BD20</x:f>
        <x:v>0</x:v>
      </x:c>
      <x:c r="BD43" s="12" t="n">
        <x:f>'Расчёт'!BE20</x:f>
        <x:v>0</x:v>
      </x:c>
      <x:c r="BE43" s="12" t="n">
        <x:f>'Расчёт'!BF20</x:f>
        <x:v>0</x:v>
      </x:c>
      <x:c r="BF43" s="12" t="n">
        <x:f>'Расчёт'!BG20</x:f>
        <x:v>0</x:v>
      </x:c>
      <x:c r="BG43" s="12" t="n">
        <x:f>'Расчёт'!BH20</x:f>
        <x:v>0</x:v>
      </x:c>
      <x:c r="BH43" s="12" t="n">
        <x:f>'Расчёт'!BI20</x:f>
        <x:v>0</x:v>
      </x:c>
      <x:c r="BI43" s="12" t="n">
        <x:f>'Расчёт'!BJ20</x:f>
        <x:v>0</x:v>
      </x:c>
      <x:c r="BJ43" s="15" t="n">
        <x:f>'Расчёт'!BK20</x:f>
        <x:v>0</x:v>
      </x:c>
      <x:c r="BK43" s="12" t="n">
        <x:f>'Расчёт'!BL20</x:f>
        <x:v>0</x:v>
      </x:c>
      <x:c r="BL43" s="12" t="n">
        <x:f>'Расчёт'!BM20</x:f>
        <x:v>0</x:v>
      </x:c>
      <x:c r="BM43" s="12" t="n">
        <x:f>'Расчёт'!BN20</x:f>
        <x:v>0</x:v>
      </x:c>
      <x:c r="BN43" s="12" t="n">
        <x:f>'Расчёт'!BO20</x:f>
        <x:v>0</x:v>
      </x:c>
      <x:c r="BO43" s="12" t="n">
        <x:f>'Расчёт'!BP20</x:f>
        <x:v>0</x:v>
      </x:c>
      <x:c r="BP43" s="12" t="n">
        <x:f>'Расчёт'!BQ20</x:f>
        <x:v>0</x:v>
      </x:c>
      <x:c r="BQ43" s="12" t="n">
        <x:f>'Расчёт'!BR20</x:f>
        <x:v>0</x:v>
      </x:c>
      <x:c r="BR43" s="12" t="n">
        <x:f>'Расчёт'!BS20</x:f>
        <x:v>0</x:v>
      </x:c>
      <x:c r="BS43" s="12" t="n">
        <x:f>'Расчёт'!BT20</x:f>
        <x:v>0</x:v>
      </x:c>
      <x:c r="BT43" s="12" t="n">
        <x:f>'Расчёт'!BU20</x:f>
        <x:v>0</x:v>
      </x:c>
      <x:c r="BU43" s="12" t="n">
        <x:f>'Расчёт'!BV20</x:f>
        <x:v>0</x:v>
      </x:c>
      <x:c r="BV43" s="15" t="n">
        <x:f>'Расчёт'!BW20</x:f>
        <x:v>0</x:v>
      </x:c>
      <x:c r="BW43" s="12" t="n">
        <x:f>'Расчёт'!BX20</x:f>
        <x:v>0</x:v>
      </x:c>
      <x:c r="BX43" s="12" t="n">
        <x:f>'Расчёт'!BY20</x:f>
        <x:v>0</x:v>
      </x:c>
      <x:c r="BY43" s="12" t="n">
        <x:f>'Расчёт'!BZ20</x:f>
        <x:v>0</x:v>
      </x:c>
      <x:c r="BZ43" s="12" t="n">
        <x:f>'Расчёт'!CA20</x:f>
        <x:v>0</x:v>
      </x:c>
      <x:c r="CA43" s="12" t="n">
        <x:f>'Расчёт'!CB20</x:f>
        <x:v>0</x:v>
      </x:c>
      <x:c r="CB43" s="12" t="n">
        <x:f>'Расчёт'!CC20</x:f>
        <x:v>0</x:v>
      </x:c>
      <x:c r="CC43" s="12" t="n">
        <x:f>'Расчёт'!CD20</x:f>
        <x:v>0</x:v>
      </x:c>
      <x:c r="CD43" s="12" t="n">
        <x:f>'Расчёт'!CE20</x:f>
        <x:v>0</x:v>
      </x:c>
      <x:c r="CE43" s="12" t="n">
        <x:f>'Расчёт'!CF20</x:f>
        <x:v>0</x:v>
      </x:c>
      <x:c r="CF43" s="12" t="n">
        <x:f>'Расчёт'!CG20</x:f>
        <x:v>0</x:v>
      </x:c>
      <x:c r="CG43" s="12" t="n">
        <x:f>'Расчёт'!CH20</x:f>
        <x:v>0</x:v>
      </x:c>
      <x:c r="CH43" s="15" t="n">
        <x:f>'Расчёт'!CI20</x:f>
        <x:v>0</x:v>
      </x:c>
      <x:c r="CI43" s="12" t="n">
        <x:f>'Расчёт'!CJ20</x:f>
        <x:v>0</x:v>
      </x:c>
      <x:c r="CJ43" s="12" t="n">
        <x:f>'Расчёт'!CK20</x:f>
        <x:v>0</x:v>
      </x:c>
      <x:c r="CK43" s="12" t="n">
        <x:f>'Расчёт'!CL20</x:f>
        <x:v>0</x:v>
      </x:c>
      <x:c r="CL43" s="12" t="n">
        <x:f>'Расчёт'!CM20</x:f>
        <x:v>0</x:v>
      </x:c>
      <x:c r="CM43" s="12" t="n">
        <x:f>'Расчёт'!CN20</x:f>
        <x:v>0</x:v>
      </x:c>
      <x:c r="CN43" s="12" t="n">
        <x:f>'Расчёт'!CO20</x:f>
        <x:v>0</x:v>
      </x:c>
      <x:c r="CO43" s="12" t="n">
        <x:f>'Расчёт'!CP20</x:f>
        <x:v>0</x:v>
      </x:c>
      <x:c r="CP43" s="12" t="n">
        <x:f>'Расчёт'!CQ20</x:f>
        <x:v>0</x:v>
      </x:c>
      <x:c r="CQ43" s="12" t="n">
        <x:f>'Расчёт'!CR20</x:f>
        <x:v>0</x:v>
      </x:c>
      <x:c r="CR43" s="12" t="n">
        <x:f>'Расчёт'!CS20</x:f>
        <x:v>0</x:v>
      </x:c>
      <x:c r="CS43" s="12" t="n">
        <x:f>'Расчёт'!CT20</x:f>
        <x:v>0</x:v>
      </x:c>
      <x:c r="CT43" s="15" t="n">
        <x:f>'Расчёт'!CU20</x:f>
        <x:v>0</x:v>
      </x:c>
      <x:c r="CU43" s="12" t="n">
        <x:f>'Расчёт'!CV20</x:f>
        <x:v>0</x:v>
      </x:c>
      <x:c r="CV43" s="12" t="n">
        <x:f>'Расчёт'!CW20</x:f>
        <x:v>0</x:v>
      </x:c>
      <x:c r="CW43" s="12" t="n">
        <x:f>'Расчёт'!CX20</x:f>
        <x:v>0</x:v>
      </x:c>
      <x:c r="CX43" s="12" t="n">
        <x:f>'Расчёт'!CY20</x:f>
        <x:v>0</x:v>
      </x:c>
      <x:c r="CY43" s="12" t="n">
        <x:f>'Расчёт'!CZ20</x:f>
        <x:v>0</x:v>
      </x:c>
      <x:c r="CZ43" s="12" t="n">
        <x:f>'Расчёт'!DA20</x:f>
        <x:v>0</x:v>
      </x:c>
      <x:c r="DA43" s="12" t="n">
        <x:f>'Расчёт'!DB20</x:f>
        <x:v>0</x:v>
      </x:c>
      <x:c r="DB43" s="12" t="n">
        <x:f>'Расчёт'!DC20</x:f>
        <x:v>0</x:v>
      </x:c>
      <x:c r="DC43" s="12" t="n">
        <x:f>'Расчёт'!DD20</x:f>
        <x:v>0</x:v>
      </x:c>
      <x:c r="DD43" s="12" t="n">
        <x:f>'Расчёт'!DE20</x:f>
        <x:v>0</x:v>
      </x:c>
      <x:c r="DE43" s="12" t="n">
        <x:f>'Расчёт'!DF20</x:f>
        <x:v>0</x:v>
      </x:c>
      <x:c r="DF43" s="15" t="n">
        <x:f>'Расчёт'!DG20</x:f>
        <x:v>0</x:v>
      </x:c>
      <x:c r="DG43" s="12" t="n">
        <x:f>'Расчёт'!DH20</x:f>
        <x:v>0</x:v>
      </x:c>
      <x:c r="DH43" s="12" t="n">
        <x:f>'Расчёт'!DI20</x:f>
        <x:v>0</x:v>
      </x:c>
      <x:c r="DI43" s="12" t="n">
        <x:f>'Расчёт'!DJ20</x:f>
        <x:v>0</x:v>
      </x:c>
      <x:c r="DJ43" s="12" t="n">
        <x:f>'Расчёт'!DK20</x:f>
        <x:v>0</x:v>
      </x:c>
      <x:c r="DK43" s="12" t="n">
        <x:f>'Расчёт'!DL20</x:f>
        <x:v>0</x:v>
      </x:c>
      <x:c r="DL43" s="12" t="n">
        <x:f>'Расчёт'!DM20</x:f>
        <x:v>0</x:v>
      </x:c>
      <x:c r="DM43" s="12" t="n">
        <x:f>'Расчёт'!DN20</x:f>
        <x:v>0</x:v>
      </x:c>
      <x:c r="DN43" s="12" t="n">
        <x:f>'Расчёт'!DO20</x:f>
        <x:v>0</x:v>
      </x:c>
      <x:c r="DO43" s="12" t="n">
        <x:f>'Расчёт'!DP20</x:f>
        <x:v>0</x:v>
      </x:c>
      <x:c r="DP43" s="12" t="n">
        <x:f>'Расчёт'!DQ20</x:f>
        <x:v>0</x:v>
      </x:c>
      <x:c r="DQ43" s="12" t="n">
        <x:f>'Расчёт'!DR20</x:f>
        <x:v>0</x:v>
      </x:c>
      <x:c r="DR43" s="15" t="n">
        <x:f>'Расчёт'!DS20</x:f>
        <x:v>0</x:v>
      </x:c>
      <x:c r="DS43" s="12" t="n">
        <x:f>'Расчёт'!DT20</x:f>
        <x:v>0</x:v>
      </x:c>
      <x:c r="DT43" s="12" t="n">
        <x:f>'Расчёт'!DU20</x:f>
        <x:v>0</x:v>
      </x:c>
      <x:c r="DU43" s="12" t="n">
        <x:f>'Расчёт'!DV20</x:f>
        <x:v>0</x:v>
      </x:c>
      <x:c r="DV43" s="12" t="n">
        <x:f>'Расчёт'!DW20</x:f>
        <x:v>0</x:v>
      </x:c>
      <x:c r="DW43" s="12" t="n">
        <x:f>'Расчёт'!DX20</x:f>
        <x:v>0</x:v>
      </x:c>
      <x:c r="DX43" s="12" t="n">
        <x:f>'Расчёт'!DY20</x:f>
        <x:v>0</x:v>
      </x:c>
      <x:c r="DY43" s="12" t="n">
        <x:f>'Расчёт'!DZ20</x:f>
        <x:v>1</x:v>
      </x:c>
      <x:c r="DZ43" s="12" t="n">
        <x:f>'Расчёт'!EA20</x:f>
        <x:v>1</x:v>
      </x:c>
      <x:c r="EA43" s="12" t="n">
        <x:f>'Расчёт'!EB20</x:f>
        <x:v>1</x:v>
      </x:c>
      <x:c r="EB43" s="12" t="n">
        <x:f>'Расчёт'!EC20</x:f>
        <x:v>1</x:v>
      </x:c>
      <x:c r="EC43" s="12" t="n">
        <x:f>'Расчёт'!ED20</x:f>
        <x:v>1</x:v>
      </x:c>
      <x:c r="ED43" s="15" t="n">
        <x:f>'Расчёт'!EE20</x:f>
        <x:v>1</x:v>
      </x:c>
      <x:c r="EE43" s="12" t="n">
        <x:f>'Расчёт'!EF20</x:f>
        <x:v>1</x:v>
      </x:c>
      <x:c r="EF43" s="12" t="n">
        <x:f>'Расчёт'!EG20</x:f>
        <x:v>1</x:v>
      </x:c>
      <x:c r="EG43" s="12" t="n">
        <x:f>'Расчёт'!EH20</x:f>
        <x:v>1</x:v>
      </x:c>
      <x:c r="EH43" s="12" t="n">
        <x:f>'Расчёт'!EI20</x:f>
        <x:v>1</x:v>
      </x:c>
      <x:c r="EI43" s="12" t="n">
        <x:f>'Расчёт'!EJ20</x:f>
        <x:v>1</x:v>
      </x:c>
      <x:c r="EJ43" s="12" t="n">
        <x:f>'Расчёт'!EK20</x:f>
        <x:v>1</x:v>
      </x:c>
      <x:c r="EK43" s="12" t="n">
        <x:f>'Расчёт'!EL20</x:f>
        <x:v>1</x:v>
      </x:c>
      <x:c r="EL43" s="12" t="n">
        <x:f>'Расчёт'!EM20</x:f>
        <x:v>0</x:v>
      </x:c>
      <x:c r="EM43" s="12" t="n">
        <x:f>'Расчёт'!EN20</x:f>
        <x:v>0</x:v>
      </x:c>
      <x:c r="EN43" s="12" t="n">
        <x:f>'Расчёт'!EO20</x:f>
        <x:v>0</x:v>
      </x:c>
      <x:c r="EO43" s="12" t="n">
        <x:f>'Расчёт'!EP20</x:f>
        <x:v>0</x:v>
      </x:c>
      <x:c r="EP43" s="15" t="n">
        <x:f>'Расчёт'!EQ20</x:f>
        <x:v>0</x:v>
      </x:c>
      <x:c r="EQ43" s="12" t="n">
        <x:f>'Расчёт'!ER20</x:f>
        <x:v>0</x:v>
      </x:c>
      <x:c r="ER43" s="12" t="n">
        <x:f>'Расчёт'!ES20</x:f>
        <x:v>0</x:v>
      </x:c>
      <x:c r="ES43" s="12" t="n">
        <x:f>'Расчёт'!ET20</x:f>
        <x:v>0</x:v>
      </x:c>
      <x:c r="ET43" s="12" t="n">
        <x:f>'Расчёт'!EU20</x:f>
        <x:v>0</x:v>
      </x:c>
      <x:c r="EU43" s="12" t="n">
        <x:f>'Расчёт'!EV20</x:f>
        <x:v>0</x:v>
      </x:c>
      <x:c r="EV43" s="12" t="n">
        <x:f>'Расчёт'!EW20</x:f>
        <x:v>0</x:v>
      </x:c>
      <x:c r="EW43" s="12" t="n">
        <x:f>'Расчёт'!EX20</x:f>
        <x:v>0</x:v>
      </x:c>
      <x:c r="EX43" s="12" t="n">
        <x:f>'Расчёт'!EY20</x:f>
        <x:v>0</x:v>
      </x:c>
      <x:c r="EY43" s="12" t="n">
        <x:f>'Расчёт'!EZ20</x:f>
        <x:v>0</x:v>
      </x:c>
      <x:c r="EZ43" s="12" t="n">
        <x:f>'Расчёт'!FA20</x:f>
        <x:v>0</x:v>
      </x:c>
      <x:c r="FA43" s="12" t="n">
        <x:f>'Расчёт'!FB20</x:f>
        <x:v>0</x:v>
      </x:c>
      <x:c r="FB43" s="15" t="n">
        <x:f>'Расчёт'!FC20</x:f>
        <x:v>0</x:v>
      </x:c>
      <x:c r="FC43" s="12" t="n">
        <x:f>'Расчёт'!FD20</x:f>
        <x:v>0</x:v>
      </x:c>
      <x:c r="FD43" s="12" t="n">
        <x:f>'Расчёт'!FE20</x:f>
        <x:v>0</x:v>
      </x:c>
      <x:c r="FE43" s="12" t="n">
        <x:f>'Расчёт'!FF20</x:f>
        <x:v>0</x:v>
      </x:c>
      <x:c r="FF43" s="12" t="n">
        <x:f>'Расчёт'!FG20</x:f>
        <x:v>0</x:v>
      </x:c>
      <x:c r="FG43" s="12" t="n">
        <x:f>'Расчёт'!FH20</x:f>
        <x:v>0</x:v>
      </x:c>
      <x:c r="FH43" s="12" t="n">
        <x:f>'Расчёт'!FI20</x:f>
        <x:v>0</x:v>
      </x:c>
      <x:c r="FI43" s="12" t="n">
        <x:f>'Расчёт'!FJ20</x:f>
        <x:v>0</x:v>
      </x:c>
      <x:c r="FJ43" s="12" t="n">
        <x:f>'Расчёт'!FK20</x:f>
        <x:v>0</x:v>
      </x:c>
      <x:c r="FK43" s="12" t="n">
        <x:f>'Расчёт'!FL20</x:f>
        <x:v>0</x:v>
      </x:c>
      <x:c r="FL43" s="12" t="n">
        <x:f>'Расчёт'!FM20</x:f>
        <x:v>0</x:v>
      </x:c>
      <x:c r="FM43" s="12" t="n">
        <x:f>'Расчёт'!FN20</x:f>
        <x:v>0</x:v>
      </x:c>
      <x:c r="FN43" s="15" t="n">
        <x:f>'Расчёт'!FO20</x:f>
        <x:v>0</x:v>
      </x:c>
      <x:c r="FO43" s="12" t="n">
        <x:f>'Расчёт'!FP20</x:f>
        <x:v>0</x:v>
      </x:c>
      <x:c r="FP43" s="12" t="n">
        <x:f>'Расчёт'!FQ20</x:f>
        <x:v>0</x:v>
      </x:c>
      <x:c r="FQ43" s="12" t="n">
        <x:f>'Расчёт'!FR20</x:f>
        <x:v>0</x:v>
      </x:c>
      <x:c r="FR43" s="12" t="n">
        <x:f>'Расчёт'!FS20</x:f>
        <x:v>0</x:v>
      </x:c>
      <x:c r="FS43" s="12" t="n">
        <x:f>'Расчёт'!FT20</x:f>
        <x:v>0</x:v>
      </x:c>
      <x:c r="FT43" s="12" t="n">
        <x:f>'Расчёт'!FU20</x:f>
        <x:v>0</x:v>
      </x:c>
      <x:c r="FU43" s="12" t="n">
        <x:f>'Расчёт'!FV20</x:f>
        <x:v>0</x:v>
      </x:c>
      <x:c r="FV43" s="12" t="n">
        <x:f>'Расчёт'!FW20</x:f>
        <x:v>0</x:v>
      </x:c>
      <x:c r="FW43" s="12" t="n">
        <x:f>'Расчёт'!FX20</x:f>
        <x:v>0</x:v>
      </x:c>
      <x:c r="FX43" s="12" t="n">
        <x:f>'Расчёт'!FY20</x:f>
        <x:v>0</x:v>
      </x:c>
      <x:c r="FY43" s="12" t="n">
        <x:f>'Расчёт'!FZ20</x:f>
        <x:v>0</x:v>
      </x:c>
      <x:c r="FZ43" s="15" t="n">
        <x:f>'Расчёт'!GA20</x:f>
        <x:v>0</x:v>
      </x:c>
      <x:c r="GA43" s="12" t="n">
        <x:f>'Расчёт'!GB20</x:f>
        <x:v>0</x:v>
      </x:c>
      <x:c r="GB43" s="12" t="n">
        <x:f>'Расчёт'!GC20</x:f>
        <x:v>0</x:v>
      </x:c>
      <x:c r="GC43" s="12" t="n">
        <x:f>'Расчёт'!GD20</x:f>
        <x:v>0</x:v>
      </x:c>
      <x:c r="GD43" s="12" t="n">
        <x:f>'Расчёт'!GE20</x:f>
        <x:v>0</x:v>
      </x:c>
      <x:c r="GE43" s="12" t="n">
        <x:f>'Расчёт'!GF20</x:f>
        <x:v>0</x:v>
      </x:c>
      <x:c r="GF43" s="12" t="n">
        <x:f>'Расчёт'!GG20</x:f>
        <x:v>0</x:v>
      </x:c>
      <x:c r="GG43" s="12" t="n">
        <x:f>'Расчёт'!GH20</x:f>
        <x:v>0</x:v>
      </x:c>
      <x:c r="GH43" s="12" t="n">
        <x:f>'Расчёт'!GI20</x:f>
        <x:v>0</x:v>
      </x:c>
      <x:c r="GI43" s="12" t="n">
        <x:f>'Расчёт'!GJ20</x:f>
        <x:v>0</x:v>
      </x:c>
      <x:c r="GJ43" s="12" t="n">
        <x:f>'Расчёт'!GK20</x:f>
        <x:v>0</x:v>
      </x:c>
      <x:c r="GK43" s="12" t="n">
        <x:f>'Расчёт'!GL20</x:f>
        <x:v>0</x:v>
      </x:c>
      <x:c r="GL43" s="15" t="n">
        <x:f>'Расчёт'!GM20</x:f>
        <x:v>0</x:v>
      </x:c>
      <x:c r="GM43" s="12" t="n">
        <x:f>'Расчёт'!GN20</x:f>
        <x:v>0</x:v>
      </x:c>
      <x:c r="GN43" s="12" t="n">
        <x:f>'Расчёт'!GO20</x:f>
        <x:v>0</x:v>
      </x:c>
      <x:c r="GO43" s="12" t="n">
        <x:f>'Расчёт'!GP20</x:f>
        <x:v>0</x:v>
      </x:c>
      <x:c r="GP43" s="12" t="n">
        <x:f>'Расчёт'!GQ20</x:f>
        <x:v>0</x:v>
      </x:c>
      <x:c r="GQ43" s="12" t="n">
        <x:f>'Расчёт'!GR20</x:f>
        <x:v>0</x:v>
      </x:c>
      <x:c r="GR43" s="12" t="n">
        <x:f>'Расчёт'!GS20</x:f>
        <x:v>0</x:v>
      </x:c>
      <x:c r="GS43" s="12" t="n">
        <x:f>'Расчёт'!GT20</x:f>
        <x:v>0</x:v>
      </x:c>
      <x:c r="GT43" s="12" t="n">
        <x:f>'Расчёт'!GU20</x:f>
        <x:v>0</x:v>
      </x:c>
      <x:c r="GU43" s="12" t="n">
        <x:f>'Расчёт'!GV20</x:f>
        <x:v>0</x:v>
      </x:c>
      <x:c r="GV43" s="12" t="n">
        <x:f>'Расчёт'!GW20</x:f>
        <x:v>0</x:v>
      </x:c>
      <x:c r="GW43" s="12" t="n">
        <x:f>'Расчёт'!GX20</x:f>
        <x:v>0</x:v>
      </x:c>
    </x:row>
    <x:row r="44" ht="9.75" customHeight="1">
      <x:c r="A44" s="10"/>
      <x:c r="B44" s="14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4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4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4"/>
      <x:c r="AM44" s="10"/>
      <x:c r="AN44" s="10"/>
      <x:c r="AO44" s="10"/>
      <x:c r="AP44" s="10"/>
      <x:c r="AQ44" s="10"/>
      <x:c r="AR44" s="10"/>
      <x:c r="AS44" s="10"/>
      <x:c r="AT44" s="10"/>
      <x:c r="AU44" s="10"/>
      <x:c r="AV44" s="10"/>
      <x:c r="AW44" s="10"/>
      <x:c r="AX44" s="14"/>
      <x:c r="AY44" s="10"/>
      <x:c r="AZ44" s="10"/>
      <x:c r="BA44" s="10"/>
      <x:c r="BB44" s="10"/>
      <x:c r="BC44" s="10"/>
      <x:c r="BD44" s="10"/>
      <x:c r="BE44" s="10"/>
      <x:c r="BF44" s="10"/>
      <x:c r="BG44" s="10"/>
      <x:c r="BH44" s="10"/>
      <x:c r="BI44" s="10"/>
      <x:c r="BJ44" s="14"/>
      <x:c r="BK44" s="10"/>
      <x:c r="BL44" s="10"/>
      <x:c r="BM44" s="10"/>
      <x:c r="BN44" s="10"/>
      <x:c r="BO44" s="10"/>
      <x:c r="BP44" s="10"/>
      <x:c r="BQ44" s="10"/>
      <x:c r="BR44" s="10"/>
      <x:c r="BS44" s="10"/>
      <x:c r="BT44" s="10"/>
      <x:c r="BU44" s="10"/>
      <x:c r="BV44" s="14"/>
      <x:c r="BW44" s="10"/>
      <x:c r="BX44" s="10"/>
      <x:c r="BY44" s="10"/>
      <x:c r="BZ44" s="10"/>
      <x:c r="CA44" s="10"/>
      <x:c r="CB44" s="10"/>
      <x:c r="CC44" s="10"/>
      <x:c r="CD44" s="10"/>
      <x:c r="CE44" s="10"/>
      <x:c r="CF44" s="10"/>
      <x:c r="CG44" s="10"/>
      <x:c r="CH44" s="14"/>
      <x:c r="CI44" s="10"/>
      <x:c r="CJ44" s="10"/>
      <x:c r="CK44" s="10"/>
      <x:c r="CL44" s="10"/>
      <x:c r="CM44" s="10"/>
      <x:c r="CN44" s="10"/>
      <x:c r="CO44" s="10"/>
      <x:c r="CP44" s="10"/>
      <x:c r="CQ44" s="10"/>
      <x:c r="CR44" s="10"/>
      <x:c r="CS44" s="10"/>
      <x:c r="CT44" s="14"/>
      <x:c r="CU44" s="10"/>
      <x:c r="CV44" s="10"/>
      <x:c r="CW44" s="10"/>
      <x:c r="CX44" s="10"/>
      <x:c r="CY44" s="10"/>
      <x:c r="CZ44" s="10"/>
      <x:c r="DA44" s="10"/>
      <x:c r="DB44" s="10"/>
      <x:c r="DC44" s="10"/>
      <x:c r="DD44" s="10"/>
      <x:c r="DE44" s="10"/>
      <x:c r="DF44" s="14"/>
      <x:c r="DG44" s="10"/>
      <x:c r="DH44" s="10"/>
      <x:c r="DI44" s="10"/>
      <x:c r="DJ44" s="10"/>
      <x:c r="DK44" s="10"/>
      <x:c r="DL44" s="10"/>
      <x:c r="DM44" s="10"/>
      <x:c r="DN44" s="10"/>
      <x:c r="DO44" s="10"/>
      <x:c r="DP44" s="10"/>
      <x:c r="DQ44" s="10"/>
      <x:c r="DR44" s="14"/>
      <x:c r="DS44" s="10"/>
      <x:c r="DT44" s="10"/>
      <x:c r="DU44" s="10"/>
      <x:c r="DV44" s="10"/>
      <x:c r="DW44" s="10"/>
      <x:c r="DX44" s="10"/>
      <x:c r="DY44" s="10"/>
      <x:c r="DZ44" s="10"/>
      <x:c r="EA44" s="10"/>
      <x:c r="EB44" s="10"/>
      <x:c r="EC44" s="10"/>
      <x:c r="ED44" s="14"/>
      <x:c r="EE44" s="10"/>
      <x:c r="EF44" s="10"/>
      <x:c r="EG44" s="10"/>
      <x:c r="EH44" s="10"/>
      <x:c r="EI44" s="10"/>
      <x:c r="EJ44" s="10"/>
      <x:c r="EK44" s="10"/>
      <x:c r="EL44" s="10"/>
      <x:c r="EM44" s="10"/>
      <x:c r="EN44" s="10"/>
      <x:c r="EO44" s="10"/>
      <x:c r="EP44" s="14"/>
      <x:c r="EQ44" s="10"/>
      <x:c r="ER44" s="10"/>
      <x:c r="ES44" s="10"/>
      <x:c r="ET44" s="10"/>
      <x:c r="EU44" s="10"/>
      <x:c r="EV44" s="10"/>
      <x:c r="EW44" s="10"/>
      <x:c r="EX44" s="10"/>
      <x:c r="EY44" s="10"/>
      <x:c r="EZ44" s="10"/>
      <x:c r="FA44" s="10"/>
      <x:c r="FB44" s="14"/>
      <x:c r="FC44" s="10"/>
      <x:c r="FD44" s="10"/>
      <x:c r="FE44" s="10"/>
      <x:c r="FF44" s="10"/>
      <x:c r="FG44" s="10"/>
      <x:c r="FH44" s="10"/>
      <x:c r="FI44" s="10"/>
      <x:c r="FJ44" s="10"/>
      <x:c r="FK44" s="10"/>
      <x:c r="FL44" s="10"/>
      <x:c r="FM44" s="10"/>
      <x:c r="FN44" s="14"/>
      <x:c r="FO44" s="10"/>
      <x:c r="FP44" s="10"/>
      <x:c r="FQ44" s="10"/>
      <x:c r="FR44" s="10"/>
      <x:c r="FS44" s="10"/>
      <x:c r="FT44" s="10"/>
      <x:c r="FU44" s="10"/>
      <x:c r="FV44" s="10"/>
      <x:c r="FW44" s="10"/>
      <x:c r="FX44" s="10"/>
      <x:c r="FY44" s="10"/>
      <x:c r="FZ44" s="14"/>
      <x:c r="GA44" s="10"/>
      <x:c r="GB44" s="10"/>
      <x:c r="GC44" s="10"/>
      <x:c r="GD44" s="10"/>
      <x:c r="GE44" s="10"/>
      <x:c r="GF44" s="10"/>
      <x:c r="GG44" s="10"/>
      <x:c r="GH44" s="10"/>
      <x:c r="GI44" s="10"/>
      <x:c r="GJ44" s="10"/>
      <x:c r="GK44" s="10"/>
      <x:c r="GL44" s="14"/>
      <x:c r="GM44" s="10"/>
      <x:c r="GN44" s="10"/>
      <x:c r="GO44" s="10"/>
      <x:c r="GP44" s="10"/>
      <x:c r="GQ44" s="10"/>
      <x:c r="GR44" s="10"/>
      <x:c r="GS44" s="10"/>
      <x:c r="GT44" s="10"/>
      <x:c r="GU44" s="10"/>
      <x:c r="GV44" s="10"/>
      <x:c r="GW44" s="10"/>
    </x:row>
    <x:row r="45" ht="9.75" customHeight="1">
      <x:c r="A45" s="10"/>
      <x:c r="B45" s="14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4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4"/>
      <x:c r="AA45" s="10"/>
      <x:c r="AB45" s="10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4"/>
      <x:c r="AM45" s="10"/>
      <x:c r="AN45" s="10"/>
      <x:c r="AO45" s="10"/>
      <x:c r="AP45" s="10"/>
      <x:c r="AQ45" s="10"/>
      <x:c r="AR45" s="10"/>
      <x:c r="AS45" s="10"/>
      <x:c r="AT45" s="10"/>
      <x:c r="AU45" s="10"/>
      <x:c r="AV45" s="10"/>
      <x:c r="AW45" s="10"/>
      <x:c r="AX45" s="14"/>
      <x:c r="AY45" s="10"/>
      <x:c r="AZ45" s="10"/>
      <x:c r="BA45" s="10"/>
      <x:c r="BB45" s="10"/>
      <x:c r="BC45" s="10"/>
      <x:c r="BD45" s="10"/>
      <x:c r="BE45" s="10"/>
      <x:c r="BF45" s="10"/>
      <x:c r="BG45" s="10"/>
      <x:c r="BH45" s="10"/>
      <x:c r="BI45" s="10"/>
      <x:c r="BJ45" s="14"/>
      <x:c r="BK45" s="10"/>
      <x:c r="BL45" s="10"/>
      <x:c r="BM45" s="10"/>
      <x:c r="BN45" s="10"/>
      <x:c r="BO45" s="10"/>
      <x:c r="BP45" s="10"/>
      <x:c r="BQ45" s="10"/>
      <x:c r="BR45" s="10"/>
      <x:c r="BS45" s="10"/>
      <x:c r="BT45" s="10"/>
      <x:c r="BU45" s="10"/>
      <x:c r="BV45" s="14"/>
      <x:c r="BW45" s="10"/>
      <x:c r="BX45" s="10"/>
      <x:c r="BY45" s="10"/>
      <x:c r="BZ45" s="10"/>
      <x:c r="CA45" s="10"/>
      <x:c r="CB45" s="10"/>
      <x:c r="CC45" s="10"/>
      <x:c r="CD45" s="10"/>
      <x:c r="CE45" s="10"/>
      <x:c r="CF45" s="10"/>
      <x:c r="CG45" s="10"/>
      <x:c r="CH45" s="14"/>
      <x:c r="CI45" s="10"/>
      <x:c r="CJ45" s="10"/>
      <x:c r="CK45" s="10"/>
      <x:c r="CL45" s="10"/>
      <x:c r="CM45" s="10"/>
      <x:c r="CN45" s="10"/>
      <x:c r="CO45" s="10"/>
      <x:c r="CP45" s="10"/>
      <x:c r="CQ45" s="10"/>
      <x:c r="CR45" s="10"/>
      <x:c r="CS45" s="10"/>
      <x:c r="CT45" s="14"/>
      <x:c r="CU45" s="10"/>
      <x:c r="CV45" s="10"/>
      <x:c r="CW45" s="10"/>
      <x:c r="CX45" s="10"/>
      <x:c r="CY45" s="10"/>
      <x:c r="CZ45" s="10"/>
      <x:c r="DA45" s="10"/>
      <x:c r="DB45" s="10"/>
      <x:c r="DC45" s="10"/>
      <x:c r="DD45" s="10"/>
      <x:c r="DE45" s="10"/>
      <x:c r="DF45" s="14"/>
      <x:c r="DG45" s="10"/>
      <x:c r="DH45" s="10"/>
      <x:c r="DI45" s="10"/>
      <x:c r="DJ45" s="10"/>
      <x:c r="DK45" s="10"/>
      <x:c r="DL45" s="10"/>
      <x:c r="DM45" s="10"/>
      <x:c r="DN45" s="10"/>
      <x:c r="DO45" s="10"/>
      <x:c r="DP45" s="10"/>
      <x:c r="DQ45" s="10"/>
      <x:c r="DR45" s="14"/>
      <x:c r="DS45" s="10"/>
      <x:c r="DT45" s="10"/>
      <x:c r="DU45" s="10"/>
      <x:c r="DV45" s="10"/>
      <x:c r="DW45" s="10"/>
      <x:c r="DX45" s="10"/>
      <x:c r="DY45" s="10"/>
      <x:c r="DZ45" s="10"/>
      <x:c r="EA45" s="10"/>
      <x:c r="EB45" s="10"/>
      <x:c r="EC45" s="10"/>
      <x:c r="ED45" s="14"/>
      <x:c r="EE45" s="10"/>
      <x:c r="EF45" s="10"/>
      <x:c r="EG45" s="10"/>
      <x:c r="EH45" s="10"/>
      <x:c r="EI45" s="10"/>
      <x:c r="EJ45" s="10"/>
      <x:c r="EK45" s="10"/>
      <x:c r="EL45" s="10"/>
      <x:c r="EM45" s="10"/>
      <x:c r="EN45" s="10"/>
      <x:c r="EO45" s="10"/>
      <x:c r="EP45" s="14"/>
      <x:c r="EQ45" s="10"/>
      <x:c r="ER45" s="10"/>
      <x:c r="ES45" s="10"/>
      <x:c r="ET45" s="10"/>
      <x:c r="EU45" s="10"/>
      <x:c r="EV45" s="10"/>
      <x:c r="EW45" s="10"/>
      <x:c r="EX45" s="10"/>
      <x:c r="EY45" s="10"/>
      <x:c r="EZ45" s="10"/>
      <x:c r="FA45" s="10"/>
      <x:c r="FB45" s="14"/>
      <x:c r="FC45" s="10"/>
      <x:c r="FD45" s="10"/>
      <x:c r="FE45" s="10"/>
      <x:c r="FF45" s="10"/>
      <x:c r="FG45" s="10"/>
      <x:c r="FH45" s="10"/>
      <x:c r="FI45" s="10"/>
      <x:c r="FJ45" s="10"/>
      <x:c r="FK45" s="10"/>
      <x:c r="FL45" s="10"/>
      <x:c r="FM45" s="10"/>
      <x:c r="FN45" s="14"/>
      <x:c r="FO45" s="10"/>
      <x:c r="FP45" s="10"/>
      <x:c r="FQ45" s="10"/>
      <x:c r="FR45" s="10"/>
      <x:c r="FS45" s="10"/>
      <x:c r="FT45" s="10"/>
      <x:c r="FU45" s="10"/>
      <x:c r="FV45" s="10"/>
      <x:c r="FW45" s="10"/>
      <x:c r="FX45" s="10"/>
      <x:c r="FY45" s="10"/>
      <x:c r="FZ45" s="14"/>
      <x:c r="GA45" s="10"/>
      <x:c r="GB45" s="10"/>
      <x:c r="GC45" s="10"/>
      <x:c r="GD45" s="10"/>
      <x:c r="GE45" s="10"/>
      <x:c r="GF45" s="10"/>
      <x:c r="GG45" s="10"/>
      <x:c r="GH45" s="10"/>
      <x:c r="GI45" s="10"/>
      <x:c r="GJ45" s="10"/>
      <x:c r="GK45" s="10"/>
      <x:c r="GL45" s="14"/>
      <x:c r="GM45" s="10"/>
      <x:c r="GN45" s="10"/>
      <x:c r="GO45" s="10"/>
      <x:c r="GP45" s="10"/>
      <x:c r="GQ45" s="10"/>
      <x:c r="GR45" s="10"/>
      <x:c r="GS45" s="10"/>
      <x:c r="GT45" s="10"/>
      <x:c r="GU45" s="10"/>
      <x:c r="GV45" s="10"/>
      <x:c r="GW45" s="10"/>
    </x:row>
    <x:row r="46" ht="15" customHeight="1">
      <x:c r="A46" s="10" t="str">
        <x:v>D8</x:v>
      </x:c>
      <x:c r="B46" s="15" t="n">
        <x:f>'Расчёт'!C21</x:f>
        <x:v>1</x:v>
      </x:c>
      <x:c r="C46" s="12" t="n">
        <x:f>'Расчёт'!D21</x:f>
        <x:v>1</x:v>
      </x:c>
      <x:c r="D46" s="12" t="n">
        <x:f>'Расчёт'!E21</x:f>
        <x:v>1</x:v>
      </x:c>
      <x:c r="E46" s="12" t="n">
        <x:f>'Расчёт'!F21</x:f>
        <x:v>1</x:v>
      </x:c>
      <x:c r="F46" s="12" t="n">
        <x:f>'Расчёт'!G21</x:f>
        <x:v>1</x:v>
      </x:c>
      <x:c r="G46" s="12" t="n">
        <x:f>'Расчёт'!H21</x:f>
        <x:v>1</x:v>
      </x:c>
      <x:c r="H46" s="12" t="n">
        <x:f>'Расчёт'!I21</x:f>
        <x:v>1</x:v>
      </x:c>
      <x:c r="I46" s="12" t="n">
        <x:f>'Расчёт'!J21</x:f>
        <x:v>1</x:v>
      </x:c>
      <x:c r="J46" s="12" t="n">
        <x:f>'Расчёт'!K21</x:f>
        <x:v>1</x:v>
      </x:c>
      <x:c r="K46" s="12" t="n">
        <x:f>'Расчёт'!L21</x:f>
        <x:v>1</x:v>
      </x:c>
      <x:c r="L46" s="12" t="n">
        <x:f>'Расчёт'!M21</x:f>
        <x:v>1</x:v>
      </x:c>
      <x:c r="M46" s="12" t="n">
        <x:f>'Расчёт'!N21</x:f>
        <x:v>1</x:v>
      </x:c>
      <x:c r="N46" s="15" t="n">
        <x:f>'Расчёт'!O21</x:f>
        <x:v>1</x:v>
      </x:c>
      <x:c r="O46" s="12" t="n">
        <x:f>'Расчёт'!P21</x:f>
        <x:v>1</x:v>
      </x:c>
      <x:c r="P46" s="12" t="n">
        <x:f>'Расчёт'!Q21</x:f>
        <x:v>1</x:v>
      </x:c>
      <x:c r="Q46" s="12" t="n">
        <x:f>'Расчёт'!R21</x:f>
        <x:v>1</x:v>
      </x:c>
      <x:c r="R46" s="12" t="n">
        <x:f>'Расчёт'!S21</x:f>
        <x:v>1</x:v>
      </x:c>
      <x:c r="S46" s="12" t="n">
        <x:f>'Расчёт'!T21</x:f>
        <x:v>1</x:v>
      </x:c>
      <x:c r="T46" s="12" t="n">
        <x:f>'Расчёт'!U21</x:f>
        <x:v>1</x:v>
      </x:c>
      <x:c r="U46" s="12" t="n">
        <x:f>'Расчёт'!V21</x:f>
        <x:v>1</x:v>
      </x:c>
      <x:c r="V46" s="12" t="n">
        <x:f>'Расчёт'!W21</x:f>
        <x:v>1</x:v>
      </x:c>
      <x:c r="W46" s="12" t="n">
        <x:f>'Расчёт'!X21</x:f>
        <x:v>1</x:v>
      </x:c>
      <x:c r="X46" s="12" t="n">
        <x:f>'Расчёт'!Y21</x:f>
        <x:v>1</x:v>
      </x:c>
      <x:c r="Y46" s="12" t="n">
        <x:f>'Расчёт'!Z21</x:f>
        <x:v>1</x:v>
      </x:c>
      <x:c r="Z46" s="15" t="n">
        <x:f>'Расчёт'!AA21</x:f>
        <x:v>1</x:v>
      </x:c>
      <x:c r="AA46" s="12" t="n">
        <x:f>'Расчёт'!AB21</x:f>
        <x:v>1</x:v>
      </x:c>
      <x:c r="AB46" s="12" t="n">
        <x:f>'Расчёт'!AC21</x:f>
        <x:v>1</x:v>
      </x:c>
      <x:c r="AC46" s="12" t="n">
        <x:f>'Расчёт'!AD21</x:f>
        <x:v>1</x:v>
      </x:c>
      <x:c r="AD46" s="12" t="n">
        <x:f>'Расчёт'!AE21</x:f>
        <x:v>1</x:v>
      </x:c>
      <x:c r="AE46" s="12" t="n">
        <x:f>'Расчёт'!AF21</x:f>
        <x:v>0</x:v>
      </x:c>
      <x:c r="AF46" s="12" t="n">
        <x:f>'Расчёт'!AG21</x:f>
        <x:v>0</x:v>
      </x:c>
      <x:c r="AG46" s="12" t="n">
        <x:f>'Расчёт'!AH21</x:f>
        <x:v>1</x:v>
      </x:c>
      <x:c r="AH46" s="12" t="n">
        <x:f>'Расчёт'!AI21</x:f>
        <x:v>1</x:v>
      </x:c>
      <x:c r="AI46" s="12" t="n">
        <x:f>'Расчёт'!AJ21</x:f>
        <x:v>1</x:v>
      </x:c>
      <x:c r="AJ46" s="12" t="n">
        <x:f>'Расчёт'!AK21</x:f>
        <x:v>1</x:v>
      </x:c>
      <x:c r="AK46" s="12" t="n">
        <x:f>'Расчёт'!AL21</x:f>
        <x:v>1</x:v>
      </x:c>
      <x:c r="AL46" s="15" t="n">
        <x:f>'Расчёт'!AM21</x:f>
        <x:v>1</x:v>
      </x:c>
      <x:c r="AM46" s="12" t="n">
        <x:f>'Расчёт'!AN21</x:f>
        <x:v>1</x:v>
      </x:c>
      <x:c r="AN46" s="12" t="n">
        <x:f>'Расчёт'!AO21</x:f>
        <x:v>1</x:v>
      </x:c>
      <x:c r="AO46" s="12" t="n">
        <x:f>'Расчёт'!AP21</x:f>
        <x:v>1</x:v>
      </x:c>
      <x:c r="AP46" s="12" t="n">
        <x:f>'Расчёт'!AQ21</x:f>
        <x:v>1</x:v>
      </x:c>
      <x:c r="AQ46" s="12" t="n">
        <x:f>'Расчёт'!AR21</x:f>
        <x:v>1</x:v>
      </x:c>
      <x:c r="AR46" s="12" t="n">
        <x:f>'Расчёт'!AS21</x:f>
        <x:v>1</x:v>
      </x:c>
      <x:c r="AS46" s="12" t="n">
        <x:f>'Расчёт'!AT21</x:f>
        <x:v>1</x:v>
      </x:c>
      <x:c r="AT46" s="12" t="n">
        <x:f>'Расчёт'!AU21</x:f>
        <x:v>1</x:v>
      </x:c>
      <x:c r="AU46" s="12" t="n">
        <x:f>'Расчёт'!AV21</x:f>
        <x:v>1</x:v>
      </x:c>
      <x:c r="AV46" s="12" t="n">
        <x:f>'Расчёт'!AW21</x:f>
        <x:v>1</x:v>
      </x:c>
      <x:c r="AW46" s="12" t="n">
        <x:f>'Расчёт'!AX21</x:f>
        <x:v>1</x:v>
      </x:c>
      <x:c r="AX46" s="15" t="n">
        <x:f>'Расчёт'!AY21</x:f>
        <x:v>1</x:v>
      </x:c>
      <x:c r="AY46" s="12" t="n">
        <x:f>'Расчёт'!AZ21</x:f>
        <x:v>1</x:v>
      </x:c>
      <x:c r="AZ46" s="12" t="n">
        <x:f>'Расчёт'!BA21</x:f>
        <x:v>1</x:v>
      </x:c>
      <x:c r="BA46" s="12" t="n">
        <x:f>'Расчёт'!BB21</x:f>
        <x:v>1</x:v>
      </x:c>
      <x:c r="BB46" s="12" t="n">
        <x:f>'Расчёт'!BC21</x:f>
        <x:v>1</x:v>
      </x:c>
      <x:c r="BC46" s="12" t="n">
        <x:f>'Расчёт'!BD21</x:f>
        <x:v>0</x:v>
      </x:c>
      <x:c r="BD46" s="12" t="n">
        <x:f>'Расчёт'!BE21</x:f>
        <x:v>0</x:v>
      </x:c>
      <x:c r="BE46" s="12" t="n">
        <x:f>'Расчёт'!BF21</x:f>
        <x:v>0</x:v>
      </x:c>
      <x:c r="BF46" s="12" t="n">
        <x:f>'Расчёт'!BG21</x:f>
        <x:v>0</x:v>
      </x:c>
      <x:c r="BG46" s="12" t="n">
        <x:f>'Расчёт'!BH21</x:f>
        <x:v>0</x:v>
      </x:c>
      <x:c r="BH46" s="12" t="n">
        <x:f>'Расчёт'!BI21</x:f>
        <x:v>0</x:v>
      </x:c>
      <x:c r="BI46" s="12" t="n">
        <x:f>'Расчёт'!BJ21</x:f>
        <x:v>0</x:v>
      </x:c>
      <x:c r="BJ46" s="15" t="n">
        <x:f>'Расчёт'!BK21</x:f>
        <x:v>0</x:v>
      </x:c>
      <x:c r="BK46" s="12" t="n">
        <x:f>'Расчёт'!BL21</x:f>
        <x:v>0</x:v>
      </x:c>
      <x:c r="BL46" s="12" t="n">
        <x:f>'Расчёт'!BM21</x:f>
        <x:v>0</x:v>
      </x:c>
      <x:c r="BM46" s="12" t="n">
        <x:f>'Расчёт'!BN21</x:f>
        <x:v>0</x:v>
      </x:c>
      <x:c r="BN46" s="12" t="n">
        <x:f>'Расчёт'!BO21</x:f>
        <x:v>0</x:v>
      </x:c>
      <x:c r="BO46" s="12" t="n">
        <x:f>'Расчёт'!BP21</x:f>
        <x:v>0</x:v>
      </x:c>
      <x:c r="BP46" s="12" t="n">
        <x:f>'Расчёт'!BQ21</x:f>
        <x:v>0</x:v>
      </x:c>
      <x:c r="BQ46" s="12" t="n">
        <x:f>'Расчёт'!BR21</x:f>
        <x:v>0</x:v>
      </x:c>
      <x:c r="BR46" s="12" t="n">
        <x:f>'Расчёт'!BS21</x:f>
        <x:v>0</x:v>
      </x:c>
      <x:c r="BS46" s="12" t="n">
        <x:f>'Расчёт'!BT21</x:f>
        <x:v>0</x:v>
      </x:c>
      <x:c r="BT46" s="12" t="n">
        <x:f>'Расчёт'!BU21</x:f>
        <x:v>0</x:v>
      </x:c>
      <x:c r="BU46" s="12" t="n">
        <x:f>'Расчёт'!BV21</x:f>
        <x:v>0</x:v>
      </x:c>
      <x:c r="BV46" s="15" t="n">
        <x:f>'Расчёт'!BW21</x:f>
        <x:v>0</x:v>
      </x:c>
      <x:c r="BW46" s="12" t="n">
        <x:f>'Расчёт'!BX21</x:f>
        <x:v>0</x:v>
      </x:c>
      <x:c r="BX46" s="12" t="n">
        <x:f>'Расчёт'!BY21</x:f>
        <x:v>0</x:v>
      </x:c>
      <x:c r="BY46" s="12" t="n">
        <x:f>'Расчёт'!BZ21</x:f>
        <x:v>0</x:v>
      </x:c>
      <x:c r="BZ46" s="12" t="n">
        <x:f>'Расчёт'!CA21</x:f>
        <x:v>0</x:v>
      </x:c>
      <x:c r="CA46" s="12" t="n">
        <x:f>'Расчёт'!CB21</x:f>
        <x:v>0</x:v>
      </x:c>
      <x:c r="CB46" s="12" t="n">
        <x:f>'Расчёт'!CC21</x:f>
        <x:v>0</x:v>
      </x:c>
      <x:c r="CC46" s="12" t="n">
        <x:f>'Расчёт'!CD21</x:f>
        <x:v>0</x:v>
      </x:c>
      <x:c r="CD46" s="12" t="n">
        <x:f>'Расчёт'!CE21</x:f>
        <x:v>0</x:v>
      </x:c>
      <x:c r="CE46" s="12" t="n">
        <x:f>'Расчёт'!CF21</x:f>
        <x:v>0</x:v>
      </x:c>
      <x:c r="CF46" s="12" t="n">
        <x:f>'Расчёт'!CG21</x:f>
        <x:v>0</x:v>
      </x:c>
      <x:c r="CG46" s="12" t="n">
        <x:f>'Расчёт'!CH21</x:f>
        <x:v>0</x:v>
      </x:c>
      <x:c r="CH46" s="15" t="n">
        <x:f>'Расчёт'!CI21</x:f>
        <x:v>0</x:v>
      </x:c>
      <x:c r="CI46" s="12" t="n">
        <x:f>'Расчёт'!CJ21</x:f>
        <x:v>0</x:v>
      </x:c>
      <x:c r="CJ46" s="12" t="n">
        <x:f>'Расчёт'!CK21</x:f>
        <x:v>0</x:v>
      </x:c>
      <x:c r="CK46" s="12" t="n">
        <x:f>'Расчёт'!CL21</x:f>
        <x:v>0</x:v>
      </x:c>
      <x:c r="CL46" s="12" t="n">
        <x:f>'Расчёт'!CM21</x:f>
        <x:v>0</x:v>
      </x:c>
      <x:c r="CM46" s="12" t="n">
        <x:f>'Расчёт'!CN21</x:f>
        <x:v>0</x:v>
      </x:c>
      <x:c r="CN46" s="12" t="n">
        <x:f>'Расчёт'!CO21</x:f>
        <x:v>0</x:v>
      </x:c>
      <x:c r="CO46" s="12" t="n">
        <x:f>'Расчёт'!CP21</x:f>
        <x:v>0</x:v>
      </x:c>
      <x:c r="CP46" s="12" t="n">
        <x:f>'Расчёт'!CQ21</x:f>
        <x:v>0</x:v>
      </x:c>
      <x:c r="CQ46" s="12" t="n">
        <x:f>'Расчёт'!CR21</x:f>
        <x:v>0</x:v>
      </x:c>
      <x:c r="CR46" s="12" t="n">
        <x:f>'Расчёт'!CS21</x:f>
        <x:v>0</x:v>
      </x:c>
      <x:c r="CS46" s="12" t="n">
        <x:f>'Расчёт'!CT21</x:f>
        <x:v>0</x:v>
      </x:c>
      <x:c r="CT46" s="15" t="n">
        <x:f>'Расчёт'!CU21</x:f>
        <x:v>0</x:v>
      </x:c>
      <x:c r="CU46" s="12" t="n">
        <x:f>'Расчёт'!CV21</x:f>
        <x:v>0</x:v>
      </x:c>
      <x:c r="CV46" s="12" t="n">
        <x:f>'Расчёт'!CW21</x:f>
        <x:v>0</x:v>
      </x:c>
      <x:c r="CW46" s="12" t="n">
        <x:f>'Расчёт'!CX21</x:f>
        <x:v>0</x:v>
      </x:c>
      <x:c r="CX46" s="12" t="n">
        <x:f>'Расчёт'!CY21</x:f>
        <x:v>0</x:v>
      </x:c>
      <x:c r="CY46" s="12" t="n">
        <x:f>'Расчёт'!CZ21</x:f>
        <x:v>0</x:v>
      </x:c>
      <x:c r="CZ46" s="12" t="n">
        <x:f>'Расчёт'!DA21</x:f>
        <x:v>0</x:v>
      </x:c>
      <x:c r="DA46" s="12" t="n">
        <x:f>'Расчёт'!DB21</x:f>
        <x:v>0</x:v>
      </x:c>
      <x:c r="DB46" s="12" t="n">
        <x:f>'Расчёт'!DC21</x:f>
        <x:v>0</x:v>
      </x:c>
      <x:c r="DC46" s="12" t="n">
        <x:f>'Расчёт'!DD21</x:f>
        <x:v>0</x:v>
      </x:c>
      <x:c r="DD46" s="12" t="n">
        <x:f>'Расчёт'!DE21</x:f>
        <x:v>0</x:v>
      </x:c>
      <x:c r="DE46" s="12" t="n">
        <x:f>'Расчёт'!DF21</x:f>
        <x:v>0</x:v>
      </x:c>
      <x:c r="DF46" s="15" t="n">
        <x:f>'Расчёт'!DG21</x:f>
        <x:v>0</x:v>
      </x:c>
      <x:c r="DG46" s="12" t="n">
        <x:f>'Расчёт'!DH21</x:f>
        <x:v>0</x:v>
      </x:c>
      <x:c r="DH46" s="12" t="n">
        <x:f>'Расчёт'!DI21</x:f>
        <x:v>0</x:v>
      </x:c>
      <x:c r="DI46" s="12" t="n">
        <x:f>'Расчёт'!DJ21</x:f>
        <x:v>0</x:v>
      </x:c>
      <x:c r="DJ46" s="12" t="n">
        <x:f>'Расчёт'!DK21</x:f>
        <x:v>0</x:v>
      </x:c>
      <x:c r="DK46" s="12" t="n">
        <x:f>'Расчёт'!DL21</x:f>
        <x:v>1</x:v>
      </x:c>
      <x:c r="DL46" s="12" t="n">
        <x:f>'Расчёт'!DM21</x:f>
        <x:v>1</x:v>
      </x:c>
      <x:c r="DM46" s="12" t="n">
        <x:f>'Расчёт'!DN21</x:f>
        <x:v>1</x:v>
      </x:c>
      <x:c r="DN46" s="12" t="n">
        <x:f>'Расчёт'!DO21</x:f>
        <x:v>1</x:v>
      </x:c>
      <x:c r="DO46" s="12" t="n">
        <x:f>'Расчёт'!DP21</x:f>
        <x:v>1</x:v>
      </x:c>
      <x:c r="DP46" s="12" t="n">
        <x:f>'Расчёт'!DQ21</x:f>
        <x:v>1</x:v>
      </x:c>
      <x:c r="DQ46" s="12" t="n">
        <x:f>'Расчёт'!DR21</x:f>
        <x:v>1</x:v>
      </x:c>
      <x:c r="DR46" s="15" t="n">
        <x:f>'Расчёт'!DS21</x:f>
        <x:v>1</x:v>
      </x:c>
      <x:c r="DS46" s="12" t="n">
        <x:f>'Расчёт'!DT21</x:f>
        <x:v>1</x:v>
      </x:c>
      <x:c r="DT46" s="12" t="n">
        <x:f>'Расчёт'!DU21</x:f>
        <x:v>1</x:v>
      </x:c>
      <x:c r="DU46" s="12" t="n">
        <x:f>'Расчёт'!DV21</x:f>
        <x:v>1</x:v>
      </x:c>
      <x:c r="DV46" s="12" t="n">
        <x:f>'Расчёт'!DW21</x:f>
        <x:v>1</x:v>
      </x:c>
      <x:c r="DW46" s="12" t="n">
        <x:f>'Расчёт'!DX21</x:f>
        <x:v>0</x:v>
      </x:c>
      <x:c r="DX46" s="12" t="n">
        <x:f>'Расчёт'!DY21</x:f>
        <x:v>0</x:v>
      </x:c>
      <x:c r="DY46" s="12" t="n">
        <x:f>'Расчёт'!DZ21</x:f>
        <x:v>0</x:v>
      </x:c>
      <x:c r="DZ46" s="12" t="n">
        <x:f>'Расчёт'!EA21</x:f>
        <x:v>0</x:v>
      </x:c>
      <x:c r="EA46" s="12" t="n">
        <x:f>'Расчёт'!EB21</x:f>
        <x:v>0</x:v>
      </x:c>
      <x:c r="EB46" s="12" t="n">
        <x:f>'Расчёт'!EC21</x:f>
        <x:v>0</x:v>
      </x:c>
      <x:c r="EC46" s="12" t="n">
        <x:f>'Расчёт'!ED21</x:f>
        <x:v>0</x:v>
      </x:c>
      <x:c r="ED46" s="15" t="n">
        <x:f>'Расчёт'!EE21</x:f>
        <x:v>0</x:v>
      </x:c>
      <x:c r="EE46" s="12" t="n">
        <x:f>'Расчёт'!EF21</x:f>
        <x:v>0</x:v>
      </x:c>
      <x:c r="EF46" s="12" t="n">
        <x:f>'Расчёт'!EG21</x:f>
        <x:v>0</x:v>
      </x:c>
      <x:c r="EG46" s="12" t="n">
        <x:f>'Расчёт'!EH21</x:f>
        <x:v>0</x:v>
      </x:c>
      <x:c r="EH46" s="12" t="n">
        <x:f>'Расчёт'!EI21</x:f>
        <x:v>0</x:v>
      </x:c>
      <x:c r="EI46" s="12" t="n">
        <x:f>'Расчёт'!EJ21</x:f>
        <x:v>1</x:v>
      </x:c>
      <x:c r="EJ46" s="12" t="n">
        <x:f>'Расчёт'!EK21</x:f>
        <x:v>1</x:v>
      </x:c>
      <x:c r="EK46" s="12" t="n">
        <x:f>'Расчёт'!EL21</x:f>
        <x:v>1</x:v>
      </x:c>
      <x:c r="EL46" s="12" t="n">
        <x:f>'Расчёт'!EM21</x:f>
        <x:v>1</x:v>
      </x:c>
      <x:c r="EM46" s="12" t="n">
        <x:f>'Расчёт'!EN21</x:f>
        <x:v>1</x:v>
      </x:c>
      <x:c r="EN46" s="12" t="n">
        <x:f>'Расчёт'!EO21</x:f>
        <x:v>1</x:v>
      </x:c>
      <x:c r="EO46" s="12" t="n">
        <x:f>'Расчёт'!EP21</x:f>
        <x:v>1</x:v>
      </x:c>
      <x:c r="EP46" s="15" t="n">
        <x:f>'Расчёт'!EQ21</x:f>
        <x:v>1</x:v>
      </x:c>
      <x:c r="EQ46" s="12" t="n">
        <x:f>'Расчёт'!ER21</x:f>
        <x:v>1</x:v>
      </x:c>
      <x:c r="ER46" s="12" t="n">
        <x:f>'Расчёт'!ES21</x:f>
        <x:v>1</x:v>
      </x:c>
      <x:c r="ES46" s="12" t="n">
        <x:f>'Расчёт'!ET21</x:f>
        <x:v>1</x:v>
      </x:c>
      <x:c r="ET46" s="12" t="n">
        <x:f>'Расчёт'!EU21</x:f>
        <x:v>1</x:v>
      </x:c>
      <x:c r="EU46" s="12" t="n">
        <x:f>'Расчёт'!EV21</x:f>
        <x:v>0</x:v>
      </x:c>
      <x:c r="EV46" s="12" t="n">
        <x:f>'Расчёт'!EW21</x:f>
        <x:v>0</x:v>
      </x:c>
      <x:c r="EW46" s="12" t="n">
        <x:f>'Расчёт'!EX21</x:f>
        <x:v>0</x:v>
      </x:c>
      <x:c r="EX46" s="12" t="n">
        <x:f>'Расчёт'!EY21</x:f>
        <x:v>0</x:v>
      </x:c>
      <x:c r="EY46" s="12" t="n">
        <x:f>'Расчёт'!EZ21</x:f>
        <x:v>0</x:v>
      </x:c>
      <x:c r="EZ46" s="12" t="n">
        <x:f>'Расчёт'!FA21</x:f>
        <x:v>0</x:v>
      </x:c>
      <x:c r="FA46" s="12" t="n">
        <x:f>'Расчёт'!FB21</x:f>
        <x:v>0</x:v>
      </x:c>
      <x:c r="FB46" s="15" t="n">
        <x:f>'Расчёт'!FC21</x:f>
        <x:v>0</x:v>
      </x:c>
      <x:c r="FC46" s="12" t="n">
        <x:f>'Расчёт'!FD21</x:f>
        <x:v>0</x:v>
      </x:c>
      <x:c r="FD46" s="12" t="n">
        <x:f>'Расчёт'!FE21</x:f>
        <x:v>0</x:v>
      </x:c>
      <x:c r="FE46" s="12" t="n">
        <x:f>'Расчёт'!FF21</x:f>
        <x:v>0</x:v>
      </x:c>
      <x:c r="FF46" s="12" t="n">
        <x:f>'Расчёт'!FG21</x:f>
        <x:v>0</x:v>
      </x:c>
      <x:c r="FG46" s="12" t="n">
        <x:f>'Расчёт'!FH21</x:f>
        <x:v>0</x:v>
      </x:c>
      <x:c r="FH46" s="12" t="n">
        <x:f>'Расчёт'!FI21</x:f>
        <x:v>0</x:v>
      </x:c>
      <x:c r="FI46" s="12" t="n">
        <x:f>'Расчёт'!FJ21</x:f>
        <x:v>0</x:v>
      </x:c>
      <x:c r="FJ46" s="12" t="n">
        <x:f>'Расчёт'!FK21</x:f>
        <x:v>0</x:v>
      </x:c>
      <x:c r="FK46" s="12" t="n">
        <x:f>'Расчёт'!FL21</x:f>
        <x:v>0</x:v>
      </x:c>
      <x:c r="FL46" s="12" t="n">
        <x:f>'Расчёт'!FM21</x:f>
        <x:v>0</x:v>
      </x:c>
      <x:c r="FM46" s="12" t="n">
        <x:f>'Расчёт'!FN21</x:f>
        <x:v>0</x:v>
      </x:c>
      <x:c r="FN46" s="15" t="n">
        <x:f>'Расчёт'!FO21</x:f>
        <x:v>0</x:v>
      </x:c>
      <x:c r="FO46" s="12" t="n">
        <x:f>'Расчёт'!FP21</x:f>
        <x:v>0</x:v>
      </x:c>
      <x:c r="FP46" s="12" t="n">
        <x:f>'Расчёт'!FQ21</x:f>
        <x:v>0</x:v>
      </x:c>
      <x:c r="FQ46" s="12" t="n">
        <x:f>'Расчёт'!FR21</x:f>
        <x:v>0</x:v>
      </x:c>
      <x:c r="FR46" s="12" t="n">
        <x:f>'Расчёт'!FS21</x:f>
        <x:v>0</x:v>
      </x:c>
      <x:c r="FS46" s="12" t="n">
        <x:f>'Расчёт'!FT21</x:f>
        <x:v>0</x:v>
      </x:c>
      <x:c r="FT46" s="12" t="n">
        <x:f>'Расчёт'!FU21</x:f>
        <x:v>0</x:v>
      </x:c>
      <x:c r="FU46" s="12" t="n">
        <x:f>'Расчёт'!FV21</x:f>
        <x:v>0</x:v>
      </x:c>
      <x:c r="FV46" s="12" t="n">
        <x:f>'Расчёт'!FW21</x:f>
        <x:v>0</x:v>
      </x:c>
      <x:c r="FW46" s="12" t="n">
        <x:f>'Расчёт'!FX21</x:f>
        <x:v>0</x:v>
      </x:c>
      <x:c r="FX46" s="12" t="n">
        <x:f>'Расчёт'!FY21</x:f>
        <x:v>0</x:v>
      </x:c>
      <x:c r="FY46" s="12" t="n">
        <x:f>'Расчёт'!FZ21</x:f>
        <x:v>0</x:v>
      </x:c>
      <x:c r="FZ46" s="15" t="n">
        <x:f>'Расчёт'!GA21</x:f>
        <x:v>0</x:v>
      </x:c>
      <x:c r="GA46" s="12" t="n">
        <x:f>'Расчёт'!GB21</x:f>
        <x:v>0</x:v>
      </x:c>
      <x:c r="GB46" s="12" t="n">
        <x:f>'Расчёт'!GC21</x:f>
        <x:v>0</x:v>
      </x:c>
      <x:c r="GC46" s="12" t="n">
        <x:f>'Расчёт'!GD21</x:f>
        <x:v>0</x:v>
      </x:c>
      <x:c r="GD46" s="12" t="n">
        <x:f>'Расчёт'!GE21</x:f>
        <x:v>0</x:v>
      </x:c>
      <x:c r="GE46" s="12" t="n">
        <x:f>'Расчёт'!GF21</x:f>
        <x:v>0</x:v>
      </x:c>
      <x:c r="GF46" s="12" t="n">
        <x:f>'Расчёт'!GG21</x:f>
        <x:v>0</x:v>
      </x:c>
      <x:c r="GG46" s="12" t="n">
        <x:f>'Расчёт'!GH21</x:f>
        <x:v>0</x:v>
      </x:c>
      <x:c r="GH46" s="12" t="n">
        <x:f>'Расчёт'!GI21</x:f>
        <x:v>0</x:v>
      </x:c>
      <x:c r="GI46" s="12" t="n">
        <x:f>'Расчёт'!GJ21</x:f>
        <x:v>0</x:v>
      </x:c>
      <x:c r="GJ46" s="12" t="n">
        <x:f>'Расчёт'!GK21</x:f>
        <x:v>0</x:v>
      </x:c>
      <x:c r="GK46" s="12" t="n">
        <x:f>'Расчёт'!GL21</x:f>
        <x:v>0</x:v>
      </x:c>
      <x:c r="GL46" s="15" t="n">
        <x:f>'Расчёт'!GM21</x:f>
        <x:v>0</x:v>
      </x:c>
      <x:c r="GM46" s="12" t="n">
        <x:f>'Расчёт'!GN21</x:f>
        <x:v>0</x:v>
      </x:c>
      <x:c r="GN46" s="12" t="n">
        <x:f>'Расчёт'!GO21</x:f>
        <x:v>0</x:v>
      </x:c>
      <x:c r="GO46" s="12" t="n">
        <x:f>'Расчёт'!GP21</x:f>
        <x:v>0</x:v>
      </x:c>
      <x:c r="GP46" s="12" t="n">
        <x:f>'Расчёт'!GQ21</x:f>
        <x:v>0</x:v>
      </x:c>
      <x:c r="GQ46" s="12" t="n">
        <x:f>'Расчёт'!GR21</x:f>
        <x:v>0</x:v>
      </x:c>
      <x:c r="GR46" s="12" t="n">
        <x:f>'Расчёт'!GS21</x:f>
        <x:v>0</x:v>
      </x:c>
      <x:c r="GS46" s="12" t="n">
        <x:f>'Расчёт'!GT21</x:f>
        <x:v>0</x:v>
      </x:c>
      <x:c r="GT46" s="12" t="n">
        <x:f>'Расчёт'!GU21</x:f>
        <x:v>0</x:v>
      </x:c>
      <x:c r="GU46" s="12" t="n">
        <x:f>'Расчёт'!GV21</x:f>
        <x:v>0</x:v>
      </x:c>
      <x:c r="GV46" s="12" t="n">
        <x:f>'Расчёт'!GW21</x:f>
        <x:v>0</x:v>
      </x:c>
      <x:c r="GW46" s="12" t="n">
        <x:f>'Расчёт'!GX21</x:f>
        <x:v>0</x:v>
      </x:c>
    </x:row>
    <x:row r="47" ht="9.75" customHeight="1">
      <x:c r="A47" s="10"/>
      <x:c r="B47" s="14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4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4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4"/>
      <x:c r="AM47" s="10"/>
      <x:c r="AN47" s="10"/>
      <x:c r="AO47" s="10"/>
      <x:c r="AP47" s="10"/>
      <x:c r="AQ47" s="10"/>
      <x:c r="AR47" s="10"/>
      <x:c r="AS47" s="10"/>
      <x:c r="AT47" s="10"/>
      <x:c r="AU47" s="10"/>
      <x:c r="AV47" s="10"/>
      <x:c r="AW47" s="10"/>
      <x:c r="AX47" s="14"/>
      <x:c r="AY47" s="10"/>
      <x:c r="AZ47" s="10"/>
      <x:c r="BA47" s="10"/>
      <x:c r="BB47" s="10"/>
      <x:c r="BC47" s="10"/>
      <x:c r="BD47" s="10"/>
      <x:c r="BE47" s="10"/>
      <x:c r="BF47" s="10"/>
      <x:c r="BG47" s="10"/>
      <x:c r="BH47" s="10"/>
      <x:c r="BI47" s="10"/>
      <x:c r="BJ47" s="14"/>
      <x:c r="BK47" s="10"/>
      <x:c r="BL47" s="10"/>
      <x:c r="BM47" s="10"/>
      <x:c r="BN47" s="10"/>
      <x:c r="BO47" s="10"/>
      <x:c r="BP47" s="10"/>
      <x:c r="BQ47" s="10"/>
      <x:c r="BR47" s="10"/>
      <x:c r="BS47" s="10"/>
      <x:c r="BT47" s="10"/>
      <x:c r="BU47" s="10"/>
      <x:c r="BV47" s="14"/>
      <x:c r="BW47" s="10"/>
      <x:c r="BX47" s="10"/>
      <x:c r="BY47" s="10"/>
      <x:c r="BZ47" s="10"/>
      <x:c r="CA47" s="10"/>
      <x:c r="CB47" s="10"/>
      <x:c r="CC47" s="10"/>
      <x:c r="CD47" s="10"/>
      <x:c r="CE47" s="10"/>
      <x:c r="CF47" s="10"/>
      <x:c r="CG47" s="10"/>
      <x:c r="CH47" s="14"/>
      <x:c r="CI47" s="10"/>
      <x:c r="CJ47" s="10"/>
      <x:c r="CK47" s="10"/>
      <x:c r="CL47" s="10"/>
      <x:c r="CM47" s="10"/>
      <x:c r="CN47" s="10"/>
      <x:c r="CO47" s="10"/>
      <x:c r="CP47" s="10"/>
      <x:c r="CQ47" s="10"/>
      <x:c r="CR47" s="10"/>
      <x:c r="CS47" s="10"/>
      <x:c r="CT47" s="14"/>
      <x:c r="CU47" s="10"/>
      <x:c r="CV47" s="10"/>
      <x:c r="CW47" s="10"/>
      <x:c r="CX47" s="10"/>
      <x:c r="CY47" s="10"/>
      <x:c r="CZ47" s="10"/>
      <x:c r="DA47" s="10"/>
      <x:c r="DB47" s="10"/>
      <x:c r="DC47" s="10"/>
      <x:c r="DD47" s="10"/>
      <x:c r="DE47" s="10"/>
      <x:c r="DF47" s="14"/>
      <x:c r="DG47" s="10"/>
      <x:c r="DH47" s="10"/>
      <x:c r="DI47" s="10"/>
      <x:c r="DJ47" s="10"/>
      <x:c r="DK47" s="10"/>
      <x:c r="DL47" s="10"/>
      <x:c r="DM47" s="10"/>
      <x:c r="DN47" s="10"/>
      <x:c r="DO47" s="10"/>
      <x:c r="DP47" s="10"/>
      <x:c r="DQ47" s="10"/>
      <x:c r="DR47" s="14"/>
      <x:c r="DS47" s="10"/>
      <x:c r="DT47" s="10"/>
      <x:c r="DU47" s="10"/>
      <x:c r="DV47" s="10"/>
      <x:c r="DW47" s="10"/>
      <x:c r="DX47" s="10"/>
      <x:c r="DY47" s="10"/>
      <x:c r="DZ47" s="10"/>
      <x:c r="EA47" s="10"/>
      <x:c r="EB47" s="10"/>
      <x:c r="EC47" s="10"/>
      <x:c r="ED47" s="14"/>
      <x:c r="EE47" s="10"/>
      <x:c r="EF47" s="10"/>
      <x:c r="EG47" s="10"/>
      <x:c r="EH47" s="10"/>
      <x:c r="EI47" s="10"/>
      <x:c r="EJ47" s="10"/>
      <x:c r="EK47" s="10"/>
      <x:c r="EL47" s="10"/>
      <x:c r="EM47" s="10"/>
      <x:c r="EN47" s="10"/>
      <x:c r="EO47" s="10"/>
      <x:c r="EP47" s="14"/>
      <x:c r="EQ47" s="10"/>
      <x:c r="ER47" s="10"/>
      <x:c r="ES47" s="10"/>
      <x:c r="ET47" s="10"/>
      <x:c r="EU47" s="10"/>
      <x:c r="EV47" s="10"/>
      <x:c r="EW47" s="10"/>
      <x:c r="EX47" s="10"/>
      <x:c r="EY47" s="10"/>
      <x:c r="EZ47" s="10"/>
      <x:c r="FA47" s="10"/>
      <x:c r="FB47" s="14"/>
      <x:c r="FC47" s="10"/>
      <x:c r="FD47" s="10"/>
      <x:c r="FE47" s="10"/>
      <x:c r="FF47" s="10"/>
      <x:c r="FG47" s="10"/>
      <x:c r="FH47" s="10"/>
      <x:c r="FI47" s="10"/>
      <x:c r="FJ47" s="10"/>
      <x:c r="FK47" s="10"/>
      <x:c r="FL47" s="10"/>
      <x:c r="FM47" s="10"/>
      <x:c r="FN47" s="14"/>
      <x:c r="FO47" s="10"/>
      <x:c r="FP47" s="10"/>
      <x:c r="FQ47" s="10"/>
      <x:c r="FR47" s="10"/>
      <x:c r="FS47" s="10"/>
      <x:c r="FT47" s="10"/>
      <x:c r="FU47" s="10"/>
      <x:c r="FV47" s="10"/>
      <x:c r="FW47" s="10"/>
      <x:c r="FX47" s="10"/>
      <x:c r="FY47" s="10"/>
      <x:c r="FZ47" s="14"/>
      <x:c r="GA47" s="10"/>
      <x:c r="GB47" s="10"/>
      <x:c r="GC47" s="10"/>
      <x:c r="GD47" s="10"/>
      <x:c r="GE47" s="10"/>
      <x:c r="GF47" s="10"/>
      <x:c r="GG47" s="10"/>
      <x:c r="GH47" s="10"/>
      <x:c r="GI47" s="10"/>
      <x:c r="GJ47" s="10"/>
      <x:c r="GK47" s="10"/>
      <x:c r="GL47" s="14"/>
      <x:c r="GM47" s="10"/>
      <x:c r="GN47" s="10"/>
      <x:c r="GO47" s="10"/>
      <x:c r="GP47" s="10"/>
      <x:c r="GQ47" s="10"/>
      <x:c r="GR47" s="10"/>
      <x:c r="GS47" s="10"/>
      <x:c r="GT47" s="10"/>
      <x:c r="GU47" s="10"/>
      <x:c r="GV47" s="10"/>
      <x:c r="GW47" s="10"/>
    </x:row>
    <x:row r="48" ht="9.75" customHeight="1">
      <x:c r="A48" s="10"/>
      <x:c r="B48" s="14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4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4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4"/>
      <x:c r="AM48" s="10"/>
      <x:c r="AN48" s="10"/>
      <x:c r="AO48" s="10"/>
      <x:c r="AP48" s="10"/>
      <x:c r="AQ48" s="10"/>
      <x:c r="AR48" s="10"/>
      <x:c r="AS48" s="10"/>
      <x:c r="AT48" s="10"/>
      <x:c r="AU48" s="10"/>
      <x:c r="AV48" s="10"/>
      <x:c r="AW48" s="10"/>
      <x:c r="AX48" s="14"/>
      <x:c r="AY48" s="10"/>
      <x:c r="AZ48" s="10"/>
      <x:c r="BA48" s="10"/>
      <x:c r="BB48" s="10"/>
      <x:c r="BC48" s="10"/>
      <x:c r="BD48" s="10"/>
      <x:c r="BE48" s="10"/>
      <x:c r="BF48" s="10"/>
      <x:c r="BG48" s="10"/>
      <x:c r="BH48" s="10"/>
      <x:c r="BI48" s="10"/>
      <x:c r="BJ48" s="14"/>
      <x:c r="BK48" s="10"/>
      <x:c r="BL48" s="10"/>
      <x:c r="BM48" s="10"/>
      <x:c r="BN48" s="10"/>
      <x:c r="BO48" s="10"/>
      <x:c r="BP48" s="10"/>
      <x:c r="BQ48" s="10"/>
      <x:c r="BR48" s="10"/>
      <x:c r="BS48" s="10"/>
      <x:c r="BT48" s="10"/>
      <x:c r="BU48" s="10"/>
      <x:c r="BV48" s="14"/>
      <x:c r="BW48" s="10"/>
      <x:c r="BX48" s="10"/>
      <x:c r="BY48" s="10"/>
      <x:c r="BZ48" s="10"/>
      <x:c r="CA48" s="10"/>
      <x:c r="CB48" s="10"/>
      <x:c r="CC48" s="10"/>
      <x:c r="CD48" s="10"/>
      <x:c r="CE48" s="10"/>
      <x:c r="CF48" s="10"/>
      <x:c r="CG48" s="10"/>
      <x:c r="CH48" s="14"/>
      <x:c r="CI48" s="10"/>
      <x:c r="CJ48" s="10"/>
      <x:c r="CK48" s="10"/>
      <x:c r="CL48" s="10"/>
      <x:c r="CM48" s="10"/>
      <x:c r="CN48" s="10"/>
      <x:c r="CO48" s="10"/>
      <x:c r="CP48" s="10"/>
      <x:c r="CQ48" s="10"/>
      <x:c r="CR48" s="10"/>
      <x:c r="CS48" s="10"/>
      <x:c r="CT48" s="14"/>
      <x:c r="CU48" s="10"/>
      <x:c r="CV48" s="10"/>
      <x:c r="CW48" s="10"/>
      <x:c r="CX48" s="10"/>
      <x:c r="CY48" s="10"/>
      <x:c r="CZ48" s="10"/>
      <x:c r="DA48" s="10"/>
      <x:c r="DB48" s="10"/>
      <x:c r="DC48" s="10"/>
      <x:c r="DD48" s="10"/>
      <x:c r="DE48" s="10"/>
      <x:c r="DF48" s="14"/>
      <x:c r="DG48" s="10"/>
      <x:c r="DH48" s="10"/>
      <x:c r="DI48" s="10"/>
      <x:c r="DJ48" s="10"/>
      <x:c r="DK48" s="10"/>
      <x:c r="DL48" s="10"/>
      <x:c r="DM48" s="10"/>
      <x:c r="DN48" s="10"/>
      <x:c r="DO48" s="10"/>
      <x:c r="DP48" s="10"/>
      <x:c r="DQ48" s="10"/>
      <x:c r="DR48" s="14"/>
      <x:c r="DS48" s="10"/>
      <x:c r="DT48" s="10"/>
      <x:c r="DU48" s="10"/>
      <x:c r="DV48" s="10"/>
      <x:c r="DW48" s="10"/>
      <x:c r="DX48" s="10"/>
      <x:c r="DY48" s="10"/>
      <x:c r="DZ48" s="10"/>
      <x:c r="EA48" s="10"/>
      <x:c r="EB48" s="10"/>
      <x:c r="EC48" s="10"/>
      <x:c r="ED48" s="14"/>
      <x:c r="EE48" s="10"/>
      <x:c r="EF48" s="10"/>
      <x:c r="EG48" s="10"/>
      <x:c r="EH48" s="10"/>
      <x:c r="EI48" s="10"/>
      <x:c r="EJ48" s="10"/>
      <x:c r="EK48" s="10"/>
      <x:c r="EL48" s="10"/>
      <x:c r="EM48" s="10"/>
      <x:c r="EN48" s="10"/>
      <x:c r="EO48" s="10"/>
      <x:c r="EP48" s="14"/>
      <x:c r="EQ48" s="10"/>
      <x:c r="ER48" s="10"/>
      <x:c r="ES48" s="10"/>
      <x:c r="ET48" s="10"/>
      <x:c r="EU48" s="10"/>
      <x:c r="EV48" s="10"/>
      <x:c r="EW48" s="10"/>
      <x:c r="EX48" s="10"/>
      <x:c r="EY48" s="10"/>
      <x:c r="EZ48" s="10"/>
      <x:c r="FA48" s="10"/>
      <x:c r="FB48" s="14"/>
      <x:c r="FC48" s="10"/>
      <x:c r="FD48" s="10"/>
      <x:c r="FE48" s="10"/>
      <x:c r="FF48" s="10"/>
      <x:c r="FG48" s="10"/>
      <x:c r="FH48" s="10"/>
      <x:c r="FI48" s="10"/>
      <x:c r="FJ48" s="10"/>
      <x:c r="FK48" s="10"/>
      <x:c r="FL48" s="10"/>
      <x:c r="FM48" s="10"/>
      <x:c r="FN48" s="14"/>
      <x:c r="FO48" s="10"/>
      <x:c r="FP48" s="10"/>
      <x:c r="FQ48" s="10"/>
      <x:c r="FR48" s="10"/>
      <x:c r="FS48" s="10"/>
      <x:c r="FT48" s="10"/>
      <x:c r="FU48" s="10"/>
      <x:c r="FV48" s="10"/>
      <x:c r="FW48" s="10"/>
      <x:c r="FX48" s="10"/>
      <x:c r="FY48" s="10"/>
      <x:c r="FZ48" s="14"/>
      <x:c r="GA48" s="10"/>
      <x:c r="GB48" s="10"/>
      <x:c r="GC48" s="10"/>
      <x:c r="GD48" s="10"/>
      <x:c r="GE48" s="10"/>
      <x:c r="GF48" s="10"/>
      <x:c r="GG48" s="10"/>
      <x:c r="GH48" s="10"/>
      <x:c r="GI48" s="10"/>
      <x:c r="GJ48" s="10"/>
      <x:c r="GK48" s="10"/>
      <x:c r="GL48" s="14"/>
      <x:c r="GM48" s="10"/>
      <x:c r="GN48" s="10"/>
      <x:c r="GO48" s="10"/>
      <x:c r="GP48" s="10"/>
      <x:c r="GQ48" s="10"/>
      <x:c r="GR48" s="10"/>
      <x:c r="GS48" s="10"/>
      <x:c r="GT48" s="10"/>
      <x:c r="GU48" s="10"/>
      <x:c r="GV48" s="10"/>
      <x:c r="GW48" s="10"/>
    </x:row>
    <x:row r="49" ht="15" customHeight="1">
      <x:c r="A49" s="10" t="str">
        <x:v>F1</x:v>
      </x:c>
      <x:c r="B49" s="15" t="n">
        <x:f>'Расчёт'!C22</x:f>
        <x:v>1</x:v>
      </x:c>
      <x:c r="C49" s="12" t="n">
        <x:f>'Расчёт'!D22</x:f>
        <x:v>1</x:v>
      </x:c>
      <x:c r="D49" s="12" t="n">
        <x:f>'Расчёт'!E22</x:f>
        <x:v>1</x:v>
      </x:c>
      <x:c r="E49" s="12" t="n">
        <x:f>'Расчёт'!F22</x:f>
        <x:v>1</x:v>
      </x:c>
      <x:c r="F49" s="12" t="n">
        <x:f>'Расчёт'!G22</x:f>
        <x:v>1</x:v>
      </x:c>
      <x:c r="G49" s="12" t="n">
        <x:f>'Расчёт'!H22</x:f>
        <x:v>1</x:v>
      </x:c>
      <x:c r="H49" s="12" t="n">
        <x:f>'Расчёт'!I22</x:f>
        <x:v>1</x:v>
      </x:c>
      <x:c r="I49" s="12" t="n">
        <x:f>'Расчёт'!J22</x:f>
        <x:v>1</x:v>
      </x:c>
      <x:c r="J49" s="12" t="n">
        <x:f>'Расчёт'!K22</x:f>
        <x:v>1</x:v>
      </x:c>
      <x:c r="K49" s="12" t="n">
        <x:f>'Расчёт'!L22</x:f>
        <x:v>1</x:v>
      </x:c>
      <x:c r="L49" s="12" t="n">
        <x:f>'Расчёт'!M22</x:f>
        <x:v>1</x:v>
      </x:c>
      <x:c r="M49" s="12" t="n">
        <x:f>'Расчёт'!N22</x:f>
        <x:v>1</x:v>
      </x:c>
      <x:c r="N49" s="15" t="n">
        <x:f>'Расчёт'!O22</x:f>
        <x:v>1</x:v>
      </x:c>
      <x:c r="O49" s="12" t="n">
        <x:f>'Расчёт'!P22</x:f>
        <x:v>1</x:v>
      </x:c>
      <x:c r="P49" s="12" t="n">
        <x:f>'Расчёт'!Q22</x:f>
        <x:v>1</x:v>
      </x:c>
      <x:c r="Q49" s="12" t="n">
        <x:f>'Расчёт'!R22</x:f>
        <x:v>1</x:v>
      </x:c>
      <x:c r="R49" s="12" t="n">
        <x:f>'Расчёт'!S22</x:f>
        <x:v>1</x:v>
      </x:c>
      <x:c r="S49" s="12" t="n">
        <x:f>'Расчёт'!T22</x:f>
        <x:v>1</x:v>
      </x:c>
      <x:c r="T49" s="12" t="n">
        <x:f>'Расчёт'!U22</x:f>
        <x:v>1</x:v>
      </x:c>
      <x:c r="U49" s="12" t="n">
        <x:f>'Расчёт'!V22</x:f>
        <x:v>1</x:v>
      </x:c>
      <x:c r="V49" s="12" t="n">
        <x:f>'Расчёт'!W22</x:f>
        <x:v>0</x:v>
      </x:c>
      <x:c r="W49" s="12" t="n">
        <x:f>'Расчёт'!X22</x:f>
        <x:v>0</x:v>
      </x:c>
      <x:c r="X49" s="12" t="n">
        <x:f>'Расчёт'!Y22</x:f>
        <x:v>0</x:v>
      </x:c>
      <x:c r="Y49" s="12" t="n">
        <x:f>'Расчёт'!Z22</x:f>
        <x:v>0</x:v>
      </x:c>
      <x:c r="Z49" s="15" t="n">
        <x:f>'Расчёт'!AA22</x:f>
        <x:v>0</x:v>
      </x:c>
      <x:c r="AA49" s="12" t="n">
        <x:f>'Расчёт'!AB22</x:f>
        <x:v>0</x:v>
      </x:c>
      <x:c r="AB49" s="12" t="n">
        <x:f>'Расчёт'!AC22</x:f>
        <x:v>0</x:v>
      </x:c>
      <x:c r="AC49" s="12" t="n">
        <x:f>'Расчёт'!AD22</x:f>
        <x:v>0</x:v>
      </x:c>
      <x:c r="AD49" s="12" t="n">
        <x:f>'Расчёт'!AE22</x:f>
        <x:v>0</x:v>
      </x:c>
      <x:c r="AE49" s="12" t="n">
        <x:f>'Расчёт'!AF22</x:f>
        <x:v>0</x:v>
      </x:c>
      <x:c r="AF49" s="12" t="n">
        <x:f>'Расчёт'!AG22</x:f>
        <x:v>0</x:v>
      </x:c>
      <x:c r="AG49" s="12" t="n">
        <x:f>'Расчёт'!AH22</x:f>
        <x:v>1</x:v>
      </x:c>
      <x:c r="AH49" s="12" t="n">
        <x:f>'Расчёт'!AI22</x:f>
        <x:v>1</x:v>
      </x:c>
      <x:c r="AI49" s="12" t="n">
        <x:f>'Расчёт'!AJ22</x:f>
        <x:v>1</x:v>
      </x:c>
      <x:c r="AJ49" s="12" t="n">
        <x:f>'Расчёт'!AK22</x:f>
        <x:v>1</x:v>
      </x:c>
      <x:c r="AK49" s="12" t="n">
        <x:f>'Расчёт'!AL22</x:f>
        <x:v>1</x:v>
      </x:c>
      <x:c r="AL49" s="15" t="n">
        <x:f>'Расчёт'!AM22</x:f>
        <x:v>1</x:v>
      </x:c>
      <x:c r="AM49" s="12" t="n">
        <x:f>'Расчёт'!AN22</x:f>
        <x:v>1</x:v>
      </x:c>
      <x:c r="AN49" s="12" t="n">
        <x:f>'Расчёт'!AO22</x:f>
        <x:v>1</x:v>
      </x:c>
      <x:c r="AO49" s="12" t="n">
        <x:f>'Расчёт'!AP22</x:f>
        <x:v>1</x:v>
      </x:c>
      <x:c r="AP49" s="12" t="n">
        <x:f>'Расчёт'!AQ22</x:f>
        <x:v>1</x:v>
      </x:c>
      <x:c r="AQ49" s="12" t="n">
        <x:f>'Расчёт'!AR22</x:f>
        <x:v>1</x:v>
      </x:c>
      <x:c r="AR49" s="12" t="n">
        <x:f>'Расчёт'!AS22</x:f>
        <x:v>1</x:v>
      </x:c>
      <x:c r="AS49" s="12" t="n">
        <x:f>'Расчёт'!AT22</x:f>
        <x:v>1</x:v>
      </x:c>
      <x:c r="AT49" s="12" t="n">
        <x:f>'Расчёт'!AU22</x:f>
        <x:v>0</x:v>
      </x:c>
      <x:c r="AU49" s="12" t="n">
        <x:f>'Расчёт'!AV22</x:f>
        <x:v>0</x:v>
      </x:c>
      <x:c r="AV49" s="12" t="n">
        <x:f>'Расчёт'!AW22</x:f>
        <x:v>0</x:v>
      </x:c>
      <x:c r="AW49" s="12" t="n">
        <x:f>'Расчёт'!AX22</x:f>
        <x:v>0</x:v>
      </x:c>
      <x:c r="AX49" s="15" t="n">
        <x:f>'Расчёт'!AY22</x:f>
        <x:v>0</x:v>
      </x:c>
      <x:c r="AY49" s="12" t="n">
        <x:f>'Расчёт'!AZ22</x:f>
        <x:v>0</x:v>
      </x:c>
      <x:c r="AZ49" s="12" t="n">
        <x:f>'Расчёт'!BA22</x:f>
        <x:v>0</x:v>
      </x:c>
      <x:c r="BA49" s="12" t="n">
        <x:f>'Расчёт'!BB22</x:f>
        <x:v>0</x:v>
      </x:c>
      <x:c r="BB49" s="12" t="n">
        <x:f>'Расчёт'!BC22</x:f>
        <x:v>0</x:v>
      </x:c>
      <x:c r="BC49" s="12" t="n">
        <x:f>'Расчёт'!BD22</x:f>
        <x:v>0</x:v>
      </x:c>
      <x:c r="BD49" s="12" t="n">
        <x:f>'Расчёт'!BE22</x:f>
        <x:v>0</x:v>
      </x:c>
      <x:c r="BE49" s="12" t="n">
        <x:f>'Расчёт'!BF22</x:f>
        <x:v>1</x:v>
      </x:c>
      <x:c r="BF49" s="12" t="n">
        <x:f>'Расчёт'!BG22</x:f>
        <x:v>1</x:v>
      </x:c>
      <x:c r="BG49" s="12" t="n">
        <x:f>'Расчёт'!BH22</x:f>
        <x:v>1</x:v>
      </x:c>
      <x:c r="BH49" s="12" t="n">
        <x:f>'Расчёт'!BI22</x:f>
        <x:v>1</x:v>
      </x:c>
      <x:c r="BI49" s="12" t="n">
        <x:f>'Расчёт'!BJ22</x:f>
        <x:v>1</x:v>
      </x:c>
      <x:c r="BJ49" s="15" t="n">
        <x:f>'Расчёт'!BK22</x:f>
        <x:v>1</x:v>
      </x:c>
      <x:c r="BK49" s="12" t="n">
        <x:f>'Расчёт'!BL22</x:f>
        <x:v>1</x:v>
      </x:c>
      <x:c r="BL49" s="12" t="n">
        <x:f>'Расчёт'!BM22</x:f>
        <x:v>1</x:v>
      </x:c>
      <x:c r="BM49" s="12" t="n">
        <x:f>'Расчёт'!BN22</x:f>
        <x:v>1</x:v>
      </x:c>
      <x:c r="BN49" s="12" t="n">
        <x:f>'Расчёт'!BO22</x:f>
        <x:v>1</x:v>
      </x:c>
      <x:c r="BO49" s="12" t="n">
        <x:f>'Расчёт'!BP22</x:f>
        <x:v>1</x:v>
      </x:c>
      <x:c r="BP49" s="12" t="n">
        <x:f>'Расчёт'!BQ22</x:f>
        <x:v>1</x:v>
      </x:c>
      <x:c r="BQ49" s="12" t="n">
        <x:f>'Расчёт'!BR22</x:f>
        <x:v>1</x:v>
      </x:c>
      <x:c r="BR49" s="12" t="n">
        <x:f>'Расчёт'!BS22</x:f>
        <x:v>0</x:v>
      </x:c>
      <x:c r="BS49" s="12" t="n">
        <x:f>'Расчёт'!BT22</x:f>
        <x:v>0</x:v>
      </x:c>
      <x:c r="BT49" s="12" t="n">
        <x:f>'Расчёт'!BU22</x:f>
        <x:v>0</x:v>
      </x:c>
      <x:c r="BU49" s="12" t="n">
        <x:f>'Расчёт'!BV22</x:f>
        <x:v>0</x:v>
      </x:c>
      <x:c r="BV49" s="15" t="n">
        <x:f>'Расчёт'!BW22</x:f>
        <x:v>0</x:v>
      </x:c>
      <x:c r="BW49" s="12" t="n">
        <x:f>'Расчёт'!BX22</x:f>
        <x:v>0</x:v>
      </x:c>
      <x:c r="BX49" s="12" t="n">
        <x:f>'Расчёт'!BY22</x:f>
        <x:v>0</x:v>
      </x:c>
      <x:c r="BY49" s="12" t="n">
        <x:f>'Расчёт'!BZ22</x:f>
        <x:v>0</x:v>
      </x:c>
      <x:c r="BZ49" s="12" t="n">
        <x:f>'Расчёт'!CA22</x:f>
        <x:v>0</x:v>
      </x:c>
      <x:c r="CA49" s="12" t="n">
        <x:f>'Расчёт'!CB22</x:f>
        <x:v>0</x:v>
      </x:c>
      <x:c r="CB49" s="12" t="n">
        <x:f>'Расчёт'!CC22</x:f>
        <x:v>0</x:v>
      </x:c>
      <x:c r="CC49" s="12" t="n">
        <x:f>'Расчёт'!CD22</x:f>
        <x:v>1</x:v>
      </x:c>
      <x:c r="CD49" s="12" t="n">
        <x:f>'Расчёт'!CE22</x:f>
        <x:v>1</x:v>
      </x:c>
      <x:c r="CE49" s="12" t="n">
        <x:f>'Расчёт'!CF22</x:f>
        <x:v>1</x:v>
      </x:c>
      <x:c r="CF49" s="12" t="n">
        <x:f>'Расчёт'!CG22</x:f>
        <x:v>1</x:v>
      </x:c>
      <x:c r="CG49" s="12" t="n">
        <x:f>'Расчёт'!CH22</x:f>
        <x:v>1</x:v>
      </x:c>
      <x:c r="CH49" s="15" t="n">
        <x:f>'Расчёт'!CI22</x:f>
        <x:v>1</x:v>
      </x:c>
      <x:c r="CI49" s="12" t="n">
        <x:f>'Расчёт'!CJ22</x:f>
        <x:v>1</x:v>
      </x:c>
      <x:c r="CJ49" s="12" t="n">
        <x:f>'Расчёт'!CK22</x:f>
        <x:v>1</x:v>
      </x:c>
      <x:c r="CK49" s="12" t="n">
        <x:f>'Расчёт'!CL22</x:f>
        <x:v>1</x:v>
      </x:c>
      <x:c r="CL49" s="12" t="n">
        <x:f>'Расчёт'!CM22</x:f>
        <x:v>1</x:v>
      </x:c>
      <x:c r="CM49" s="12" t="n">
        <x:f>'Расчёт'!CN22</x:f>
        <x:v>1</x:v>
      </x:c>
      <x:c r="CN49" s="12" t="n">
        <x:f>'Расчёт'!CO22</x:f>
        <x:v>1</x:v>
      </x:c>
      <x:c r="CO49" s="12" t="n">
        <x:f>'Расчёт'!CP22</x:f>
        <x:v>1</x:v>
      </x:c>
      <x:c r="CP49" s="12" t="n">
        <x:f>'Расчёт'!CQ22</x:f>
        <x:v>0</x:v>
      </x:c>
      <x:c r="CQ49" s="12" t="n">
        <x:f>'Расчёт'!CR22</x:f>
        <x:v>0</x:v>
      </x:c>
      <x:c r="CR49" s="12" t="n">
        <x:f>'Расчёт'!CS22</x:f>
        <x:v>0</x:v>
      </x:c>
      <x:c r="CS49" s="12" t="n">
        <x:f>'Расчёт'!CT22</x:f>
        <x:v>0</x:v>
      </x:c>
      <x:c r="CT49" s="15" t="n">
        <x:f>'Расчёт'!CU22</x:f>
        <x:v>0</x:v>
      </x:c>
      <x:c r="CU49" s="12" t="n">
        <x:f>'Расчёт'!CV22</x:f>
        <x:v>0</x:v>
      </x:c>
      <x:c r="CV49" s="12" t="n">
        <x:f>'Расчёт'!CW22</x:f>
        <x:v>0</x:v>
      </x:c>
      <x:c r="CW49" s="12" t="n">
        <x:f>'Расчёт'!CX22</x:f>
        <x:v>0</x:v>
      </x:c>
      <x:c r="CX49" s="12" t="n">
        <x:f>'Расчёт'!CY22</x:f>
        <x:v>0</x:v>
      </x:c>
      <x:c r="CY49" s="12" t="n">
        <x:f>'Расчёт'!CZ22</x:f>
        <x:v>0</x:v>
      </x:c>
      <x:c r="CZ49" s="12" t="n">
        <x:f>'Расчёт'!DA22</x:f>
        <x:v>0</x:v>
      </x:c>
      <x:c r="DA49" s="12" t="n">
        <x:f>'Расчёт'!DB22</x:f>
        <x:v>0</x:v>
      </x:c>
      <x:c r="DB49" s="12" t="n">
        <x:f>'Расчёт'!DC22</x:f>
        <x:v>0</x:v>
      </x:c>
      <x:c r="DC49" s="12" t="n">
        <x:f>'Расчёт'!DD22</x:f>
        <x:v>0</x:v>
      </x:c>
      <x:c r="DD49" s="12" t="n">
        <x:f>'Расчёт'!DE22</x:f>
        <x:v>0</x:v>
      </x:c>
      <x:c r="DE49" s="12" t="n">
        <x:f>'Расчёт'!DF22</x:f>
        <x:v>0</x:v>
      </x:c>
      <x:c r="DF49" s="15" t="n">
        <x:f>'Расчёт'!DG22</x:f>
        <x:v>0</x:v>
      </x:c>
      <x:c r="DG49" s="12" t="n">
        <x:f>'Расчёт'!DH22</x:f>
        <x:v>0</x:v>
      </x:c>
      <x:c r="DH49" s="12" t="n">
        <x:f>'Расчёт'!DI22</x:f>
        <x:v>0</x:v>
      </x:c>
      <x:c r="DI49" s="12" t="n">
        <x:f>'Расчёт'!DJ22</x:f>
        <x:v>0</x:v>
      </x:c>
      <x:c r="DJ49" s="12" t="n">
        <x:f>'Расчёт'!DK22</x:f>
        <x:v>0</x:v>
      </x:c>
      <x:c r="DK49" s="12" t="n">
        <x:f>'Расчёт'!DL22</x:f>
        <x:v>0</x:v>
      </x:c>
      <x:c r="DL49" s="12" t="n">
        <x:f>'Расчёт'!DM22</x:f>
        <x:v>0</x:v>
      </x:c>
      <x:c r="DM49" s="12" t="n">
        <x:f>'Расчёт'!DN22</x:f>
        <x:v>0</x:v>
      </x:c>
      <x:c r="DN49" s="12" t="n">
        <x:f>'Расчёт'!DO22</x:f>
        <x:v>0</x:v>
      </x:c>
      <x:c r="DO49" s="12" t="n">
        <x:f>'Расчёт'!DP22</x:f>
        <x:v>0</x:v>
      </x:c>
      <x:c r="DP49" s="12" t="n">
        <x:f>'Расчёт'!DQ22</x:f>
        <x:v>0</x:v>
      </x:c>
      <x:c r="DQ49" s="12" t="n">
        <x:f>'Расчёт'!DR22</x:f>
        <x:v>0</x:v>
      </x:c>
      <x:c r="DR49" s="15" t="n">
        <x:f>'Расчёт'!DS22</x:f>
        <x:v>0</x:v>
      </x:c>
      <x:c r="DS49" s="12" t="n">
        <x:f>'Расчёт'!DT22</x:f>
        <x:v>0</x:v>
      </x:c>
      <x:c r="DT49" s="12" t="n">
        <x:f>'Расчёт'!DU22</x:f>
        <x:v>0</x:v>
      </x:c>
      <x:c r="DU49" s="12" t="n">
        <x:f>'Расчёт'!DV22</x:f>
        <x:v>0</x:v>
      </x:c>
      <x:c r="DV49" s="12" t="n">
        <x:f>'Расчёт'!DW22</x:f>
        <x:v>0</x:v>
      </x:c>
      <x:c r="DW49" s="12" t="n">
        <x:f>'Расчёт'!DX22</x:f>
        <x:v>0</x:v>
      </x:c>
      <x:c r="DX49" s="12" t="n">
        <x:f>'Расчёт'!DY22</x:f>
        <x:v>0</x:v>
      </x:c>
      <x:c r="DY49" s="12" t="n">
        <x:f>'Расчёт'!DZ22</x:f>
        <x:v>1</x:v>
      </x:c>
      <x:c r="DZ49" s="12" t="n">
        <x:f>'Расчёт'!EA22</x:f>
        <x:v>1</x:v>
      </x:c>
      <x:c r="EA49" s="12" t="n">
        <x:f>'Расчёт'!EB22</x:f>
        <x:v>1</x:v>
      </x:c>
      <x:c r="EB49" s="12" t="n">
        <x:f>'Расчёт'!EC22</x:f>
        <x:v>1</x:v>
      </x:c>
      <x:c r="EC49" s="12" t="n">
        <x:f>'Расчёт'!ED22</x:f>
        <x:v>1</x:v>
      </x:c>
      <x:c r="ED49" s="15" t="n">
        <x:f>'Расчёт'!EE22</x:f>
        <x:v>1</x:v>
      </x:c>
      <x:c r="EE49" s="12" t="n">
        <x:f>'Расчёт'!EF22</x:f>
        <x:v>1</x:v>
      </x:c>
      <x:c r="EF49" s="12" t="n">
        <x:f>'Расчёт'!EG22</x:f>
        <x:v>1</x:v>
      </x:c>
      <x:c r="EG49" s="12" t="n">
        <x:f>'Расчёт'!EH22</x:f>
        <x:v>1</x:v>
      </x:c>
      <x:c r="EH49" s="12" t="n">
        <x:f>'Расчёт'!EI22</x:f>
        <x:v>1</x:v>
      </x:c>
      <x:c r="EI49" s="12" t="n">
        <x:f>'Расчёт'!EJ22</x:f>
        <x:v>1</x:v>
      </x:c>
      <x:c r="EJ49" s="12" t="n">
        <x:f>'Расчёт'!EK22</x:f>
        <x:v>1</x:v>
      </x:c>
      <x:c r="EK49" s="12" t="n">
        <x:f>'Расчёт'!EL22</x:f>
        <x:v>1</x:v>
      </x:c>
      <x:c r="EL49" s="12" t="n">
        <x:f>'Расчёт'!EM22</x:f>
        <x:v>0</x:v>
      </x:c>
      <x:c r="EM49" s="12" t="n">
        <x:f>'Расчёт'!EN22</x:f>
        <x:v>0</x:v>
      </x:c>
      <x:c r="EN49" s="12" t="n">
        <x:f>'Расчёт'!EO22</x:f>
        <x:v>0</x:v>
      </x:c>
      <x:c r="EO49" s="12" t="n">
        <x:f>'Расчёт'!EP22</x:f>
        <x:v>0</x:v>
      </x:c>
      <x:c r="EP49" s="15" t="n">
        <x:f>'Расчёт'!EQ22</x:f>
        <x:v>0</x:v>
      </x:c>
      <x:c r="EQ49" s="12" t="n">
        <x:f>'Расчёт'!ER22</x:f>
        <x:v>0</x:v>
      </x:c>
      <x:c r="ER49" s="12" t="n">
        <x:f>'Расчёт'!ES22</x:f>
        <x:v>0</x:v>
      </x:c>
      <x:c r="ES49" s="12" t="n">
        <x:f>'Расчёт'!ET22</x:f>
        <x:v>0</x:v>
      </x:c>
      <x:c r="ET49" s="12" t="n">
        <x:f>'Расчёт'!EU22</x:f>
        <x:v>0</x:v>
      </x:c>
      <x:c r="EU49" s="12" t="n">
        <x:f>'Расчёт'!EV22</x:f>
        <x:v>0</x:v>
      </x:c>
      <x:c r="EV49" s="12" t="n">
        <x:f>'Расчёт'!EW22</x:f>
        <x:v>0</x:v>
      </x:c>
      <x:c r="EW49" s="12" t="n">
        <x:f>'Расчёт'!EX22</x:f>
        <x:v>1</x:v>
      </x:c>
      <x:c r="EX49" s="12" t="n">
        <x:f>'Расчёт'!EY22</x:f>
        <x:v>1</x:v>
      </x:c>
      <x:c r="EY49" s="12" t="n">
        <x:f>'Расчёт'!EZ22</x:f>
        <x:v>1</x:v>
      </x:c>
      <x:c r="EZ49" s="12" t="n">
        <x:f>'Расчёт'!FA22</x:f>
        <x:v>1</x:v>
      </x:c>
      <x:c r="FA49" s="12" t="n">
        <x:f>'Расчёт'!FB22</x:f>
        <x:v>1</x:v>
      </x:c>
      <x:c r="FB49" s="15" t="n">
        <x:f>'Расчёт'!FC22</x:f>
        <x:v>1</x:v>
      </x:c>
      <x:c r="FC49" s="12" t="n">
        <x:f>'Расчёт'!FD22</x:f>
        <x:v>1</x:v>
      </x:c>
      <x:c r="FD49" s="12" t="n">
        <x:f>'Расчёт'!FE22</x:f>
        <x:v>1</x:v>
      </x:c>
      <x:c r="FE49" s="12" t="n">
        <x:f>'Расчёт'!FF22</x:f>
        <x:v>1</x:v>
      </x:c>
      <x:c r="FF49" s="12" t="n">
        <x:f>'Расчёт'!FG22</x:f>
        <x:v>1</x:v>
      </x:c>
      <x:c r="FG49" s="12" t="n">
        <x:f>'Расчёт'!FH22</x:f>
        <x:v>1</x:v>
      </x:c>
      <x:c r="FH49" s="12" t="n">
        <x:f>'Расчёт'!FI22</x:f>
        <x:v>1</x:v>
      </x:c>
      <x:c r="FI49" s="12" t="n">
        <x:f>'Расчёт'!FJ22</x:f>
        <x:v>1</x:v>
      </x:c>
      <x:c r="FJ49" s="12" t="n">
        <x:f>'Расчёт'!FK22</x:f>
        <x:v>0</x:v>
      </x:c>
      <x:c r="FK49" s="12" t="n">
        <x:f>'Расчёт'!FL22</x:f>
        <x:v>0</x:v>
      </x:c>
      <x:c r="FL49" s="12" t="n">
        <x:f>'Расчёт'!FM22</x:f>
        <x:v>0</x:v>
      </x:c>
      <x:c r="FM49" s="12" t="n">
        <x:f>'Расчёт'!FN22</x:f>
        <x:v>0</x:v>
      </x:c>
      <x:c r="FN49" s="15" t="n">
        <x:f>'Расчёт'!FO22</x:f>
        <x:v>0</x:v>
      </x:c>
      <x:c r="FO49" s="12" t="n">
        <x:f>'Расчёт'!FP22</x:f>
        <x:v>0</x:v>
      </x:c>
      <x:c r="FP49" s="12" t="n">
        <x:f>'Расчёт'!FQ22</x:f>
        <x:v>0</x:v>
      </x:c>
      <x:c r="FQ49" s="12" t="n">
        <x:f>'Расчёт'!FR22</x:f>
        <x:v>0</x:v>
      </x:c>
      <x:c r="FR49" s="12" t="n">
        <x:f>'Расчёт'!FS22</x:f>
        <x:v>0</x:v>
      </x:c>
      <x:c r="FS49" s="12" t="n">
        <x:f>'Расчёт'!FT22</x:f>
        <x:v>0</x:v>
      </x:c>
      <x:c r="FT49" s="12" t="n">
        <x:f>'Расчёт'!FU22</x:f>
        <x:v>0</x:v>
      </x:c>
      <x:c r="FU49" s="12" t="n">
        <x:f>'Расчёт'!FV22</x:f>
        <x:v>1</x:v>
      </x:c>
      <x:c r="FV49" s="12" t="n">
        <x:f>'Расчёт'!FW22</x:f>
        <x:v>1</x:v>
      </x:c>
      <x:c r="FW49" s="12" t="n">
        <x:f>'Расчёт'!FX22</x:f>
        <x:v>1</x:v>
      </x:c>
      <x:c r="FX49" s="12" t="n">
        <x:f>'Расчёт'!FY22</x:f>
        <x:v>1</x:v>
      </x:c>
      <x:c r="FY49" s="12" t="n">
        <x:f>'Расчёт'!FZ22</x:f>
        <x:v>1</x:v>
      </x:c>
      <x:c r="FZ49" s="15" t="n">
        <x:f>'Расчёт'!GA22</x:f>
        <x:v>1</x:v>
      </x:c>
      <x:c r="GA49" s="12" t="n">
        <x:f>'Расчёт'!GB22</x:f>
        <x:v>1</x:v>
      </x:c>
      <x:c r="GB49" s="12" t="n">
        <x:f>'Расчёт'!GC22</x:f>
        <x:v>1</x:v>
      </x:c>
      <x:c r="GC49" s="12" t="n">
        <x:f>'Расчёт'!GD22</x:f>
        <x:v>1</x:v>
      </x:c>
      <x:c r="GD49" s="12" t="n">
        <x:f>'Расчёт'!GE22</x:f>
        <x:v>1</x:v>
      </x:c>
      <x:c r="GE49" s="12" t="n">
        <x:f>'Расчёт'!GF22</x:f>
        <x:v>1</x:v>
      </x:c>
      <x:c r="GF49" s="12" t="n">
        <x:f>'Расчёт'!GG22</x:f>
        <x:v>1</x:v>
      </x:c>
      <x:c r="GG49" s="12" t="n">
        <x:f>'Расчёт'!GH22</x:f>
        <x:v>1</x:v>
      </x:c>
      <x:c r="GH49" s="12" t="n">
        <x:f>'Расчёт'!GI22</x:f>
        <x:v>0</x:v>
      </x:c>
      <x:c r="GI49" s="12" t="n">
        <x:f>'Расчёт'!GJ22</x:f>
        <x:v>0</x:v>
      </x:c>
      <x:c r="GJ49" s="12" t="n">
        <x:f>'Расчёт'!GK22</x:f>
        <x:v>0</x:v>
      </x:c>
      <x:c r="GK49" s="12" t="n">
        <x:f>'Расчёт'!GL22</x:f>
        <x:v>0</x:v>
      </x:c>
      <x:c r="GL49" s="15" t="n">
        <x:f>'Расчёт'!GM22</x:f>
        <x:v>0</x:v>
      </x:c>
      <x:c r="GM49" s="12" t="n">
        <x:f>'Расчёт'!GN22</x:f>
        <x:v>0</x:v>
      </x:c>
      <x:c r="GN49" s="12" t="n">
        <x:f>'Расчёт'!GO22</x:f>
        <x:v>0</x:v>
      </x:c>
      <x:c r="GO49" s="12" t="n">
        <x:f>'Расчёт'!GP22</x:f>
        <x:v>0</x:v>
      </x:c>
      <x:c r="GP49" s="12" t="n">
        <x:f>'Расчёт'!GQ22</x:f>
        <x:v>0</x:v>
      </x:c>
      <x:c r="GQ49" s="12" t="n">
        <x:f>'Расчёт'!GR22</x:f>
        <x:v>0</x:v>
      </x:c>
      <x:c r="GR49" s="12" t="n">
        <x:f>'Расчёт'!GS22</x:f>
        <x:v>0</x:v>
      </x:c>
      <x:c r="GS49" s="12" t="n">
        <x:f>'Расчёт'!GT22</x:f>
        <x:v>0</x:v>
      </x:c>
      <x:c r="GT49" s="12" t="n">
        <x:f>'Расчёт'!GU22</x:f>
        <x:v>0</x:v>
      </x:c>
      <x:c r="GU49" s="12" t="n">
        <x:f>'Расчёт'!GV22</x:f>
        <x:v>0</x:v>
      </x:c>
      <x:c r="GV49" s="12" t="n">
        <x:f>'Расчёт'!GW22</x:f>
        <x:v>0</x:v>
      </x:c>
      <x:c r="GW49" s="12" t="n">
        <x:f>'Расчёт'!GX22</x:f>
        <x:v>0</x:v>
      </x:c>
    </x:row>
    <x:row r="50" ht="9.75" customHeight="1">
      <x:c r="A50" s="10"/>
      <x:c r="B50" s="14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4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4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4"/>
      <x:c r="AM50" s="10"/>
      <x:c r="AN50" s="10"/>
      <x:c r="AO50" s="10"/>
      <x:c r="AP50" s="10"/>
      <x:c r="AQ50" s="10"/>
      <x:c r="AR50" s="10"/>
      <x:c r="AS50" s="10"/>
      <x:c r="AT50" s="10"/>
      <x:c r="AU50" s="10"/>
      <x:c r="AV50" s="10"/>
      <x:c r="AW50" s="10"/>
      <x:c r="AX50" s="14"/>
      <x:c r="AY50" s="10"/>
      <x:c r="AZ50" s="10"/>
      <x:c r="BA50" s="10"/>
      <x:c r="BB50" s="10"/>
      <x:c r="BC50" s="10"/>
      <x:c r="BD50" s="10"/>
      <x:c r="BE50" s="10"/>
      <x:c r="BF50" s="10"/>
      <x:c r="BG50" s="10"/>
      <x:c r="BH50" s="10"/>
      <x:c r="BI50" s="10"/>
      <x:c r="BJ50" s="14"/>
      <x:c r="BK50" s="10"/>
      <x:c r="BL50" s="10"/>
      <x:c r="BM50" s="10"/>
      <x:c r="BN50" s="10"/>
      <x:c r="BO50" s="10"/>
      <x:c r="BP50" s="10"/>
      <x:c r="BQ50" s="10"/>
      <x:c r="BR50" s="10"/>
      <x:c r="BS50" s="10"/>
      <x:c r="BT50" s="10"/>
      <x:c r="BU50" s="10"/>
      <x:c r="BV50" s="14"/>
      <x:c r="BW50" s="10"/>
      <x:c r="BX50" s="10"/>
      <x:c r="BY50" s="10"/>
      <x:c r="BZ50" s="10"/>
      <x:c r="CA50" s="10"/>
      <x:c r="CB50" s="10"/>
      <x:c r="CC50" s="10"/>
      <x:c r="CD50" s="10"/>
      <x:c r="CE50" s="10"/>
      <x:c r="CF50" s="10"/>
      <x:c r="CG50" s="10"/>
      <x:c r="CH50" s="14"/>
      <x:c r="CI50" s="10"/>
      <x:c r="CJ50" s="10"/>
      <x:c r="CK50" s="10"/>
      <x:c r="CL50" s="10"/>
      <x:c r="CM50" s="10"/>
      <x:c r="CN50" s="10"/>
      <x:c r="CO50" s="10"/>
      <x:c r="CP50" s="10"/>
      <x:c r="CQ50" s="10"/>
      <x:c r="CR50" s="10"/>
      <x:c r="CS50" s="10"/>
      <x:c r="CT50" s="14"/>
      <x:c r="CU50" s="10"/>
      <x:c r="CV50" s="10"/>
      <x:c r="CW50" s="10"/>
      <x:c r="CX50" s="10"/>
      <x:c r="CY50" s="10"/>
      <x:c r="CZ50" s="10"/>
      <x:c r="DA50" s="10"/>
      <x:c r="DB50" s="10"/>
      <x:c r="DC50" s="10"/>
      <x:c r="DD50" s="10"/>
      <x:c r="DE50" s="10"/>
      <x:c r="DF50" s="14"/>
      <x:c r="DG50" s="10"/>
      <x:c r="DH50" s="10"/>
      <x:c r="DI50" s="10"/>
      <x:c r="DJ50" s="10"/>
      <x:c r="DK50" s="10"/>
      <x:c r="DL50" s="10"/>
      <x:c r="DM50" s="10"/>
      <x:c r="DN50" s="10"/>
      <x:c r="DO50" s="10"/>
      <x:c r="DP50" s="10"/>
      <x:c r="DQ50" s="10"/>
      <x:c r="DR50" s="14"/>
      <x:c r="DS50" s="10"/>
      <x:c r="DT50" s="10"/>
      <x:c r="DU50" s="10"/>
      <x:c r="DV50" s="10"/>
      <x:c r="DW50" s="10"/>
      <x:c r="DX50" s="10"/>
      <x:c r="DY50" s="10"/>
      <x:c r="DZ50" s="10"/>
      <x:c r="EA50" s="10"/>
      <x:c r="EB50" s="10"/>
      <x:c r="EC50" s="10"/>
      <x:c r="ED50" s="14"/>
      <x:c r="EE50" s="10"/>
      <x:c r="EF50" s="10"/>
      <x:c r="EG50" s="10"/>
      <x:c r="EH50" s="10"/>
      <x:c r="EI50" s="10"/>
      <x:c r="EJ50" s="10"/>
      <x:c r="EK50" s="10"/>
      <x:c r="EL50" s="10"/>
      <x:c r="EM50" s="10"/>
      <x:c r="EN50" s="10"/>
      <x:c r="EO50" s="10"/>
      <x:c r="EP50" s="14"/>
      <x:c r="EQ50" s="10"/>
      <x:c r="ER50" s="10"/>
      <x:c r="ES50" s="10"/>
      <x:c r="ET50" s="10"/>
      <x:c r="EU50" s="10"/>
      <x:c r="EV50" s="10"/>
      <x:c r="EW50" s="10"/>
      <x:c r="EX50" s="10"/>
      <x:c r="EY50" s="10"/>
      <x:c r="EZ50" s="10"/>
      <x:c r="FA50" s="10"/>
      <x:c r="FB50" s="14"/>
      <x:c r="FC50" s="10"/>
      <x:c r="FD50" s="10"/>
      <x:c r="FE50" s="10"/>
      <x:c r="FF50" s="10"/>
      <x:c r="FG50" s="10"/>
      <x:c r="FH50" s="10"/>
      <x:c r="FI50" s="10"/>
      <x:c r="FJ50" s="10"/>
      <x:c r="FK50" s="10"/>
      <x:c r="FL50" s="10"/>
      <x:c r="FM50" s="10"/>
      <x:c r="FN50" s="14"/>
      <x:c r="FO50" s="10"/>
      <x:c r="FP50" s="10"/>
      <x:c r="FQ50" s="10"/>
      <x:c r="FR50" s="10"/>
      <x:c r="FS50" s="10"/>
      <x:c r="FT50" s="10"/>
      <x:c r="FU50" s="10"/>
      <x:c r="FV50" s="10"/>
      <x:c r="FW50" s="10"/>
      <x:c r="FX50" s="10"/>
      <x:c r="FY50" s="10"/>
      <x:c r="FZ50" s="14"/>
      <x:c r="GA50" s="10"/>
      <x:c r="GB50" s="10"/>
      <x:c r="GC50" s="10"/>
      <x:c r="GD50" s="10"/>
      <x:c r="GE50" s="10"/>
      <x:c r="GF50" s="10"/>
      <x:c r="GG50" s="10"/>
      <x:c r="GH50" s="10"/>
      <x:c r="GI50" s="10"/>
      <x:c r="GJ50" s="10"/>
      <x:c r="GK50" s="10"/>
      <x:c r="GL50" s="14"/>
      <x:c r="GM50" s="10"/>
      <x:c r="GN50" s="10"/>
      <x:c r="GO50" s="10"/>
      <x:c r="GP50" s="10"/>
      <x:c r="GQ50" s="10"/>
      <x:c r="GR50" s="10"/>
      <x:c r="GS50" s="10"/>
      <x:c r="GT50" s="10"/>
      <x:c r="GU50" s="10"/>
      <x:c r="GV50" s="10"/>
      <x:c r="GW50" s="10"/>
    </x:row>
    <x:row r="51" ht="9.75" customHeight="1">
      <x:c r="A51" s="10"/>
      <x:c r="B51" s="14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4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4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4"/>
      <x:c r="AM51" s="10"/>
      <x:c r="AN51" s="10"/>
      <x:c r="AO51" s="10"/>
      <x:c r="AP51" s="10"/>
      <x:c r="AQ51" s="10"/>
      <x:c r="AR51" s="10"/>
      <x:c r="AS51" s="10"/>
      <x:c r="AT51" s="10"/>
      <x:c r="AU51" s="10"/>
      <x:c r="AV51" s="10"/>
      <x:c r="AW51" s="10"/>
      <x:c r="AX51" s="14"/>
      <x:c r="AY51" s="10"/>
      <x:c r="AZ51" s="10"/>
      <x:c r="BA51" s="10"/>
      <x:c r="BB51" s="10"/>
      <x:c r="BC51" s="10"/>
      <x:c r="BD51" s="10"/>
      <x:c r="BE51" s="10"/>
      <x:c r="BF51" s="10"/>
      <x:c r="BG51" s="10"/>
      <x:c r="BH51" s="10"/>
      <x:c r="BI51" s="10"/>
      <x:c r="BJ51" s="14"/>
      <x:c r="BK51" s="10"/>
      <x:c r="BL51" s="10"/>
      <x:c r="BM51" s="10"/>
      <x:c r="BN51" s="10"/>
      <x:c r="BO51" s="10"/>
      <x:c r="BP51" s="10"/>
      <x:c r="BQ51" s="10"/>
      <x:c r="BR51" s="10"/>
      <x:c r="BS51" s="10"/>
      <x:c r="BT51" s="10"/>
      <x:c r="BU51" s="10"/>
      <x:c r="BV51" s="14"/>
      <x:c r="BW51" s="10"/>
      <x:c r="BX51" s="10"/>
      <x:c r="BY51" s="10"/>
      <x:c r="BZ51" s="10"/>
      <x:c r="CA51" s="10"/>
      <x:c r="CB51" s="10"/>
      <x:c r="CC51" s="10"/>
      <x:c r="CD51" s="10"/>
      <x:c r="CE51" s="10"/>
      <x:c r="CF51" s="10"/>
      <x:c r="CG51" s="10"/>
      <x:c r="CH51" s="14"/>
      <x:c r="CI51" s="10"/>
      <x:c r="CJ51" s="10"/>
      <x:c r="CK51" s="10"/>
      <x:c r="CL51" s="10"/>
      <x:c r="CM51" s="10"/>
      <x:c r="CN51" s="10"/>
      <x:c r="CO51" s="10"/>
      <x:c r="CP51" s="10"/>
      <x:c r="CQ51" s="10"/>
      <x:c r="CR51" s="10"/>
      <x:c r="CS51" s="10"/>
      <x:c r="CT51" s="14"/>
      <x:c r="CU51" s="10"/>
      <x:c r="CV51" s="10"/>
      <x:c r="CW51" s="10"/>
      <x:c r="CX51" s="10"/>
      <x:c r="CY51" s="10"/>
      <x:c r="CZ51" s="10"/>
      <x:c r="DA51" s="10"/>
      <x:c r="DB51" s="10"/>
      <x:c r="DC51" s="10"/>
      <x:c r="DD51" s="10"/>
      <x:c r="DE51" s="10"/>
      <x:c r="DF51" s="14"/>
      <x:c r="DG51" s="10"/>
      <x:c r="DH51" s="10"/>
      <x:c r="DI51" s="10"/>
      <x:c r="DJ51" s="10"/>
      <x:c r="DK51" s="10"/>
      <x:c r="DL51" s="10"/>
      <x:c r="DM51" s="10"/>
      <x:c r="DN51" s="10"/>
      <x:c r="DO51" s="10"/>
      <x:c r="DP51" s="10"/>
      <x:c r="DQ51" s="10"/>
      <x:c r="DR51" s="14"/>
      <x:c r="DS51" s="10"/>
      <x:c r="DT51" s="10"/>
      <x:c r="DU51" s="10"/>
      <x:c r="DV51" s="10"/>
      <x:c r="DW51" s="10"/>
      <x:c r="DX51" s="10"/>
      <x:c r="DY51" s="10"/>
      <x:c r="DZ51" s="10"/>
      <x:c r="EA51" s="10"/>
      <x:c r="EB51" s="10"/>
      <x:c r="EC51" s="10"/>
      <x:c r="ED51" s="14"/>
      <x:c r="EE51" s="10"/>
      <x:c r="EF51" s="10"/>
      <x:c r="EG51" s="10"/>
      <x:c r="EH51" s="10"/>
      <x:c r="EI51" s="10"/>
      <x:c r="EJ51" s="10"/>
      <x:c r="EK51" s="10"/>
      <x:c r="EL51" s="10"/>
      <x:c r="EM51" s="10"/>
      <x:c r="EN51" s="10"/>
      <x:c r="EO51" s="10"/>
      <x:c r="EP51" s="14"/>
      <x:c r="EQ51" s="10"/>
      <x:c r="ER51" s="10"/>
      <x:c r="ES51" s="10"/>
      <x:c r="ET51" s="10"/>
      <x:c r="EU51" s="10"/>
      <x:c r="EV51" s="10"/>
      <x:c r="EW51" s="10"/>
      <x:c r="EX51" s="10"/>
      <x:c r="EY51" s="10"/>
      <x:c r="EZ51" s="10"/>
      <x:c r="FA51" s="10"/>
      <x:c r="FB51" s="14"/>
      <x:c r="FC51" s="10"/>
      <x:c r="FD51" s="10"/>
      <x:c r="FE51" s="10"/>
      <x:c r="FF51" s="10"/>
      <x:c r="FG51" s="10"/>
      <x:c r="FH51" s="10"/>
      <x:c r="FI51" s="10"/>
      <x:c r="FJ51" s="10"/>
      <x:c r="FK51" s="10"/>
      <x:c r="FL51" s="10"/>
      <x:c r="FM51" s="10"/>
      <x:c r="FN51" s="14"/>
      <x:c r="FO51" s="10"/>
      <x:c r="FP51" s="10"/>
      <x:c r="FQ51" s="10"/>
      <x:c r="FR51" s="10"/>
      <x:c r="FS51" s="10"/>
      <x:c r="FT51" s="10"/>
      <x:c r="FU51" s="10"/>
      <x:c r="FV51" s="10"/>
      <x:c r="FW51" s="10"/>
      <x:c r="FX51" s="10"/>
      <x:c r="FY51" s="10"/>
      <x:c r="FZ51" s="14"/>
      <x:c r="GA51" s="10"/>
      <x:c r="GB51" s="10"/>
      <x:c r="GC51" s="10"/>
      <x:c r="GD51" s="10"/>
      <x:c r="GE51" s="10"/>
      <x:c r="GF51" s="10"/>
      <x:c r="GG51" s="10"/>
      <x:c r="GH51" s="10"/>
      <x:c r="GI51" s="10"/>
      <x:c r="GJ51" s="10"/>
      <x:c r="GK51" s="10"/>
      <x:c r="GL51" s="14"/>
      <x:c r="GM51" s="10"/>
      <x:c r="GN51" s="10"/>
      <x:c r="GO51" s="10"/>
      <x:c r="GP51" s="10"/>
      <x:c r="GQ51" s="10"/>
      <x:c r="GR51" s="10"/>
      <x:c r="GS51" s="10"/>
      <x:c r="GT51" s="10"/>
      <x:c r="GU51" s="10"/>
      <x:c r="GV51" s="10"/>
      <x:c r="GW51" s="10"/>
    </x:row>
    <x:row r="52" ht="15" customHeight="1">
      <x:c r="A52" s="10" t="str">
        <x:v>F2</x:v>
      </x:c>
      <x:c r="B52" s="15" t="n">
        <x:f>'Расчёт'!C23</x:f>
        <x:v>0</x:v>
      </x:c>
      <x:c r="C52" s="12" t="n">
        <x:f>'Расчёт'!D23</x:f>
        <x:v>0</x:v>
      </x:c>
      <x:c r="D52" s="12" t="n">
        <x:f>'Расчёт'!E23</x:f>
        <x:v>0</x:v>
      </x:c>
      <x:c r="E52" s="12" t="n">
        <x:f>'Расчёт'!F23</x:f>
        <x:v>0</x:v>
      </x:c>
      <x:c r="F52" s="12" t="n">
        <x:f>'Расчёт'!G23</x:f>
        <x:v>0</x:v>
      </x:c>
      <x:c r="G52" s="12" t="n">
        <x:f>'Расчёт'!H23</x:f>
        <x:v>0</x:v>
      </x:c>
      <x:c r="H52" s="12" t="n">
        <x:f>'Расчёт'!I23</x:f>
        <x:v>0</x:v>
      </x:c>
      <x:c r="I52" s="12" t="n">
        <x:f>'Расчёт'!J23</x:f>
        <x:v>0</x:v>
      </x:c>
      <x:c r="J52" s="12" t="n">
        <x:f>'Расчёт'!K23</x:f>
        <x:v>0</x:v>
      </x:c>
      <x:c r="K52" s="12" t="n">
        <x:f>'Расчёт'!L23</x:f>
        <x:v>0</x:v>
      </x:c>
      <x:c r="L52" s="12" t="n">
        <x:f>'Расчёт'!M23</x:f>
        <x:v>0</x:v>
      </x:c>
      <x:c r="M52" s="12" t="n">
        <x:f>'Расчёт'!N23</x:f>
        <x:v>0</x:v>
      </x:c>
      <x:c r="N52" s="15" t="n">
        <x:f>'Расчёт'!O23</x:f>
        <x:v>0</x:v>
      </x:c>
      <x:c r="O52" s="12" t="n">
        <x:f>'Расчёт'!P23</x:f>
        <x:v>0</x:v>
      </x:c>
      <x:c r="P52" s="12" t="n">
        <x:f>'Расчёт'!Q23</x:f>
        <x:v>0</x:v>
      </x:c>
      <x:c r="Q52" s="12" t="n">
        <x:f>'Расчёт'!R23</x:f>
        <x:v>0</x:v>
      </x:c>
      <x:c r="R52" s="12" t="n">
        <x:f>'Расчёт'!S23</x:f>
        <x:v>0</x:v>
      </x:c>
      <x:c r="S52" s="12" t="n">
        <x:f>'Расчёт'!T23</x:f>
        <x:v>0</x:v>
      </x:c>
      <x:c r="T52" s="12" t="n">
        <x:f>'Расчёт'!U23</x:f>
        <x:v>0</x:v>
      </x:c>
      <x:c r="U52" s="12" t="n">
        <x:f>'Расчёт'!V23</x:f>
        <x:v>0</x:v>
      </x:c>
      <x:c r="V52" s="12" t="n">
        <x:f>'Расчёт'!W23</x:f>
        <x:v>0</x:v>
      </x:c>
      <x:c r="W52" s="12" t="n">
        <x:f>'Расчёт'!X23</x:f>
        <x:v>0</x:v>
      </x:c>
      <x:c r="X52" s="12" t="n">
        <x:f>'Расчёт'!Y23</x:f>
        <x:v>0</x:v>
      </x:c>
      <x:c r="Y52" s="12" t="n">
        <x:f>'Расчёт'!Z23</x:f>
        <x:v>0</x:v>
      </x:c>
      <x:c r="Z52" s="15" t="n">
        <x:f>'Расчёт'!AA23</x:f>
        <x:v>0</x:v>
      </x:c>
      <x:c r="AA52" s="12" t="n">
        <x:f>'Расчёт'!AB23</x:f>
        <x:v>0</x:v>
      </x:c>
      <x:c r="AB52" s="12" t="n">
        <x:f>'Расчёт'!AC23</x:f>
        <x:v>0</x:v>
      </x:c>
      <x:c r="AC52" s="12" t="n">
        <x:f>'Расчёт'!AD23</x:f>
        <x:v>0</x:v>
      </x:c>
      <x:c r="AD52" s="12" t="n">
        <x:f>'Расчёт'!AE23</x:f>
        <x:v>0</x:v>
      </x:c>
      <x:c r="AE52" s="12" t="n">
        <x:f>'Расчёт'!AF23</x:f>
        <x:v>1</x:v>
      </x:c>
      <x:c r="AF52" s="12" t="n">
        <x:f>'Расчёт'!AG23</x:f>
        <x:v>1</x:v>
      </x:c>
      <x:c r="AG52" s="12" t="n">
        <x:f>'Расчёт'!AH23</x:f>
        <x:v>1</x:v>
      </x:c>
      <x:c r="AH52" s="12" t="n">
        <x:f>'Расчёт'!AI23</x:f>
        <x:v>1</x:v>
      </x:c>
      <x:c r="AI52" s="12" t="n">
        <x:f>'Расчёт'!AJ23</x:f>
        <x:v>1</x:v>
      </x:c>
      <x:c r="AJ52" s="12" t="n">
        <x:f>'Расчёт'!AK23</x:f>
        <x:v>1</x:v>
      </x:c>
      <x:c r="AK52" s="12" t="n">
        <x:f>'Расчёт'!AL23</x:f>
        <x:v>1</x:v>
      </x:c>
      <x:c r="AL52" s="15" t="n">
        <x:f>'Расчёт'!AM23</x:f>
        <x:v>1</x:v>
      </x:c>
      <x:c r="AM52" s="12" t="n">
        <x:f>'Расчёт'!AN23</x:f>
        <x:v>1</x:v>
      </x:c>
      <x:c r="AN52" s="12" t="n">
        <x:f>'Расчёт'!AO23</x:f>
        <x:v>1</x:v>
      </x:c>
      <x:c r="AO52" s="12" t="n">
        <x:f>'Расчёт'!AP23</x:f>
        <x:v>1</x:v>
      </x:c>
      <x:c r="AP52" s="12" t="n">
        <x:f>'Расчёт'!AQ23</x:f>
        <x:v>1</x:v>
      </x:c>
      <x:c r="AQ52" s="12" t="n">
        <x:f>'Расчёт'!AR23</x:f>
        <x:v>1</x:v>
      </x:c>
      <x:c r="AR52" s="12" t="n">
        <x:f>'Расчёт'!AS23</x:f>
        <x:v>1</x:v>
      </x:c>
      <x:c r="AS52" s="12" t="n">
        <x:f>'Расчёт'!AT23</x:f>
        <x:v>1</x:v>
      </x:c>
      <x:c r="AT52" s="12" t="n">
        <x:f>'Расчёт'!AU23</x:f>
        <x:v>1</x:v>
      </x:c>
      <x:c r="AU52" s="12" t="n">
        <x:f>'Расчёт'!AV23</x:f>
        <x:v>1</x:v>
      </x:c>
      <x:c r="AV52" s="12" t="n">
        <x:f>'Расчёт'!AW23</x:f>
        <x:v>1</x:v>
      </x:c>
      <x:c r="AW52" s="12" t="n">
        <x:f>'Расчёт'!AX23</x:f>
        <x:v>1</x:v>
      </x:c>
      <x:c r="AX52" s="15" t="n">
        <x:f>'Расчёт'!AY23</x:f>
        <x:v>1</x:v>
      </x:c>
      <x:c r="AY52" s="12" t="n">
        <x:f>'Расчёт'!AZ23</x:f>
        <x:v>1</x:v>
      </x:c>
      <x:c r="AZ52" s="12" t="n">
        <x:f>'Расчёт'!BA23</x:f>
        <x:v>1</x:v>
      </x:c>
      <x:c r="BA52" s="12" t="n">
        <x:f>'Расчёт'!BB23</x:f>
        <x:v>1</x:v>
      </x:c>
      <x:c r="BB52" s="12" t="n">
        <x:f>'Расчёт'!BC23</x:f>
        <x:v>1</x:v>
      </x:c>
      <x:c r="BC52" s="12" t="n">
        <x:f>'Расчёт'!BD23</x:f>
        <x:v>0</x:v>
      </x:c>
      <x:c r="BD52" s="12" t="n">
        <x:f>'Расчёт'!BE23</x:f>
        <x:v>0</x:v>
      </x:c>
      <x:c r="BE52" s="12" t="n">
        <x:f>'Расчёт'!BF23</x:f>
        <x:v>0</x:v>
      </x:c>
      <x:c r="BF52" s="12" t="n">
        <x:f>'Расчёт'!BG23</x:f>
        <x:v>0</x:v>
      </x:c>
      <x:c r="BG52" s="12" t="n">
        <x:f>'Расчёт'!BH23</x:f>
        <x:v>0</x:v>
      </x:c>
      <x:c r="BH52" s="12" t="n">
        <x:f>'Расчёт'!BI23</x:f>
        <x:v>0</x:v>
      </x:c>
      <x:c r="BI52" s="12" t="n">
        <x:f>'Расчёт'!BJ23</x:f>
        <x:v>0</x:v>
      </x:c>
      <x:c r="BJ52" s="15" t="n">
        <x:f>'Расчёт'!BK23</x:f>
        <x:v>0</x:v>
      </x:c>
      <x:c r="BK52" s="12" t="n">
        <x:f>'Расчёт'!BL23</x:f>
        <x:v>0</x:v>
      </x:c>
      <x:c r="BL52" s="12" t="n">
        <x:f>'Расчёт'!BM23</x:f>
        <x:v>0</x:v>
      </x:c>
      <x:c r="BM52" s="12" t="n">
        <x:f>'Расчёт'!BN23</x:f>
        <x:v>0</x:v>
      </x:c>
      <x:c r="BN52" s="12" t="n">
        <x:f>'Расчёт'!BO23</x:f>
        <x:v>0</x:v>
      </x:c>
      <x:c r="BO52" s="12" t="n">
        <x:f>'Расчёт'!BP23</x:f>
        <x:v>0</x:v>
      </x:c>
      <x:c r="BP52" s="12" t="n">
        <x:f>'Расчёт'!BQ23</x:f>
        <x:v>0</x:v>
      </x:c>
      <x:c r="BQ52" s="12" t="n">
        <x:f>'Расчёт'!BR23</x:f>
        <x:v>0</x:v>
      </x:c>
      <x:c r="BR52" s="12" t="n">
        <x:f>'Расчёт'!BS23</x:f>
        <x:v>0</x:v>
      </x:c>
      <x:c r="BS52" s="12" t="n">
        <x:f>'Расчёт'!BT23</x:f>
        <x:v>0</x:v>
      </x:c>
      <x:c r="BT52" s="12" t="n">
        <x:f>'Расчёт'!BU23</x:f>
        <x:v>0</x:v>
      </x:c>
      <x:c r="BU52" s="12" t="n">
        <x:f>'Расчёт'!BV23</x:f>
        <x:v>0</x:v>
      </x:c>
      <x:c r="BV52" s="15" t="n">
        <x:f>'Расчёт'!BW23</x:f>
        <x:v>0</x:v>
      </x:c>
      <x:c r="BW52" s="12" t="n">
        <x:f>'Расчёт'!BX23</x:f>
        <x:v>0</x:v>
      </x:c>
      <x:c r="BX52" s="12" t="n">
        <x:f>'Расчёт'!BY23</x:f>
        <x:v>0</x:v>
      </x:c>
      <x:c r="BY52" s="12" t="n">
        <x:f>'Расчёт'!BZ23</x:f>
        <x:v>0</x:v>
      </x:c>
      <x:c r="BZ52" s="12" t="n">
        <x:f>'Расчёт'!CA23</x:f>
        <x:v>0</x:v>
      </x:c>
      <x:c r="CA52" s="12" t="n">
        <x:f>'Расчёт'!CB23</x:f>
        <x:v>0</x:v>
      </x:c>
      <x:c r="CB52" s="12" t="n">
        <x:f>'Расчёт'!CC23</x:f>
        <x:v>0</x:v>
      </x:c>
      <x:c r="CC52" s="12" t="n">
        <x:f>'Расчёт'!CD23</x:f>
        <x:v>0</x:v>
      </x:c>
      <x:c r="CD52" s="12" t="n">
        <x:f>'Расчёт'!CE23</x:f>
        <x:v>0</x:v>
      </x:c>
      <x:c r="CE52" s="12" t="n">
        <x:f>'Расчёт'!CF23</x:f>
        <x:v>0</x:v>
      </x:c>
      <x:c r="CF52" s="12" t="n">
        <x:f>'Расчёт'!CG23</x:f>
        <x:v>0</x:v>
      </x:c>
      <x:c r="CG52" s="12" t="n">
        <x:f>'Расчёт'!CH23</x:f>
        <x:v>0</x:v>
      </x:c>
      <x:c r="CH52" s="15" t="n">
        <x:f>'Расчёт'!CI23</x:f>
        <x:v>0</x:v>
      </x:c>
      <x:c r="CI52" s="12" t="n">
        <x:f>'Расчёт'!CJ23</x:f>
        <x:v>0</x:v>
      </x:c>
      <x:c r="CJ52" s="12" t="n">
        <x:f>'Расчёт'!CK23</x:f>
        <x:v>0</x:v>
      </x:c>
      <x:c r="CK52" s="12" t="n">
        <x:f>'Расчёт'!CL23</x:f>
        <x:v>0</x:v>
      </x:c>
      <x:c r="CL52" s="12" t="n">
        <x:f>'Расчёт'!CM23</x:f>
        <x:v>0</x:v>
      </x:c>
      <x:c r="CM52" s="12" t="n">
        <x:f>'Расчёт'!CN23</x:f>
        <x:v>0</x:v>
      </x:c>
      <x:c r="CN52" s="12" t="n">
        <x:f>'Расчёт'!CO23</x:f>
        <x:v>0</x:v>
      </x:c>
      <x:c r="CO52" s="12" t="n">
        <x:f>'Расчёт'!CP23</x:f>
        <x:v>0</x:v>
      </x:c>
      <x:c r="CP52" s="12" t="n">
        <x:f>'Расчёт'!CQ23</x:f>
        <x:v>0</x:v>
      </x:c>
      <x:c r="CQ52" s="12" t="n">
        <x:f>'Расчёт'!CR23</x:f>
        <x:v>0</x:v>
      </x:c>
      <x:c r="CR52" s="12" t="n">
        <x:f>'Расчёт'!CS23</x:f>
        <x:v>0</x:v>
      </x:c>
      <x:c r="CS52" s="12" t="n">
        <x:f>'Расчёт'!CT23</x:f>
        <x:v>0</x:v>
      </x:c>
      <x:c r="CT52" s="15" t="n">
        <x:f>'Расчёт'!CU23</x:f>
        <x:v>0</x:v>
      </x:c>
      <x:c r="CU52" s="12" t="n">
        <x:f>'Расчёт'!CV23</x:f>
        <x:v>0</x:v>
      </x:c>
      <x:c r="CV52" s="12" t="n">
        <x:f>'Расчёт'!CW23</x:f>
        <x:v>0</x:v>
      </x:c>
      <x:c r="CW52" s="12" t="n">
        <x:f>'Расчёт'!CX23</x:f>
        <x:v>0</x:v>
      </x:c>
      <x:c r="CX52" s="12" t="n">
        <x:f>'Расчёт'!CY23</x:f>
        <x:v>0</x:v>
      </x:c>
      <x:c r="CY52" s="12" t="n">
        <x:f>'Расчёт'!CZ23</x:f>
        <x:v>0</x:v>
      </x:c>
      <x:c r="CZ52" s="12" t="n">
        <x:f>'Расчёт'!DA23</x:f>
        <x:v>0</x:v>
      </x:c>
      <x:c r="DA52" s="12" t="n">
        <x:f>'Расчёт'!DB23</x:f>
        <x:v>0</x:v>
      </x:c>
      <x:c r="DB52" s="12" t="n">
        <x:f>'Расчёт'!DC23</x:f>
        <x:v>0</x:v>
      </x:c>
      <x:c r="DC52" s="12" t="n">
        <x:f>'Расчёт'!DD23</x:f>
        <x:v>0</x:v>
      </x:c>
      <x:c r="DD52" s="12" t="n">
        <x:f>'Расчёт'!DE23</x:f>
        <x:v>0</x:v>
      </x:c>
      <x:c r="DE52" s="12" t="n">
        <x:f>'Расчёт'!DF23</x:f>
        <x:v>0</x:v>
      </x:c>
      <x:c r="DF52" s="15" t="n">
        <x:f>'Расчёт'!DG23</x:f>
        <x:v>0</x:v>
      </x:c>
      <x:c r="DG52" s="12" t="n">
        <x:f>'Расчёт'!DH23</x:f>
        <x:v>0</x:v>
      </x:c>
      <x:c r="DH52" s="12" t="n">
        <x:f>'Расчёт'!DI23</x:f>
        <x:v>0</x:v>
      </x:c>
      <x:c r="DI52" s="12" t="n">
        <x:f>'Расчёт'!DJ23</x:f>
        <x:v>0</x:v>
      </x:c>
      <x:c r="DJ52" s="12" t="n">
        <x:f>'Расчёт'!DK23</x:f>
        <x:v>0</x:v>
      </x:c>
      <x:c r="DK52" s="12" t="n">
        <x:f>'Расчёт'!DL23</x:f>
        <x:v>0</x:v>
      </x:c>
      <x:c r="DL52" s="12" t="n">
        <x:f>'Расчёт'!DM23</x:f>
        <x:v>0</x:v>
      </x:c>
      <x:c r="DM52" s="12" t="n">
        <x:f>'Расчёт'!DN23</x:f>
        <x:v>0</x:v>
      </x:c>
      <x:c r="DN52" s="12" t="n">
        <x:f>'Расчёт'!DO23</x:f>
        <x:v>0</x:v>
      </x:c>
      <x:c r="DO52" s="12" t="n">
        <x:f>'Расчёт'!DP23</x:f>
        <x:v>0</x:v>
      </x:c>
      <x:c r="DP52" s="12" t="n">
        <x:f>'Расчёт'!DQ23</x:f>
        <x:v>0</x:v>
      </x:c>
      <x:c r="DQ52" s="12" t="n">
        <x:f>'Расчёт'!DR23</x:f>
        <x:v>0</x:v>
      </x:c>
      <x:c r="DR52" s="15" t="n">
        <x:f>'Расчёт'!DS23</x:f>
        <x:v>0</x:v>
      </x:c>
      <x:c r="DS52" s="12" t="n">
        <x:f>'Расчёт'!DT23</x:f>
        <x:v>0</x:v>
      </x:c>
      <x:c r="DT52" s="12" t="n">
        <x:f>'Расчёт'!DU23</x:f>
        <x:v>0</x:v>
      </x:c>
      <x:c r="DU52" s="12" t="n">
        <x:f>'Расчёт'!DV23</x:f>
        <x:v>0</x:v>
      </x:c>
      <x:c r="DV52" s="12" t="n">
        <x:f>'Расчёт'!DW23</x:f>
        <x:v>0</x:v>
      </x:c>
      <x:c r="DW52" s="12" t="n">
        <x:f>'Расчёт'!DX23</x:f>
        <x:v>0</x:v>
      </x:c>
      <x:c r="DX52" s="12" t="n">
        <x:f>'Расчёт'!DY23</x:f>
        <x:v>0</x:v>
      </x:c>
      <x:c r="DY52" s="12" t="n">
        <x:f>'Расчёт'!DZ23</x:f>
        <x:v>1</x:v>
      </x:c>
      <x:c r="DZ52" s="12" t="n">
        <x:f>'Расчёт'!EA23</x:f>
        <x:v>1</x:v>
      </x:c>
      <x:c r="EA52" s="12" t="n">
        <x:f>'Расчёт'!EB23</x:f>
        <x:v>1</x:v>
      </x:c>
      <x:c r="EB52" s="12" t="n">
        <x:f>'Расчёт'!EC23</x:f>
        <x:v>1</x:v>
      </x:c>
      <x:c r="EC52" s="12" t="n">
        <x:f>'Расчёт'!ED23</x:f>
        <x:v>1</x:v>
      </x:c>
      <x:c r="ED52" s="15" t="n">
        <x:f>'Расчёт'!EE23</x:f>
        <x:v>1</x:v>
      </x:c>
      <x:c r="EE52" s="12" t="n">
        <x:f>'Расчёт'!EF23</x:f>
        <x:v>1</x:v>
      </x:c>
      <x:c r="EF52" s="12" t="n">
        <x:f>'Расчёт'!EG23</x:f>
        <x:v>1</x:v>
      </x:c>
      <x:c r="EG52" s="12" t="n">
        <x:f>'Расчёт'!EH23</x:f>
        <x:v>1</x:v>
      </x:c>
      <x:c r="EH52" s="12" t="n">
        <x:f>'Расчёт'!EI23</x:f>
        <x:v>1</x:v>
      </x:c>
      <x:c r="EI52" s="12" t="n">
        <x:f>'Расчёт'!EJ23</x:f>
        <x:v>1</x:v>
      </x:c>
      <x:c r="EJ52" s="12" t="n">
        <x:f>'Расчёт'!EK23</x:f>
        <x:v>1</x:v>
      </x:c>
      <x:c r="EK52" s="12" t="n">
        <x:f>'Расчёт'!EL23</x:f>
        <x:v>1</x:v>
      </x:c>
      <x:c r="EL52" s="12" t="n">
        <x:f>'Расчёт'!EM23</x:f>
        <x:v>0</x:v>
      </x:c>
      <x:c r="EM52" s="12" t="n">
        <x:f>'Расчёт'!EN23</x:f>
        <x:v>0</x:v>
      </x:c>
      <x:c r="EN52" s="12" t="n">
        <x:f>'Расчёт'!EO23</x:f>
        <x:v>0</x:v>
      </x:c>
      <x:c r="EO52" s="12" t="n">
        <x:f>'Расчёт'!EP23</x:f>
        <x:v>0</x:v>
      </x:c>
      <x:c r="EP52" s="15" t="n">
        <x:f>'Расчёт'!EQ23</x:f>
        <x:v>0</x:v>
      </x:c>
      <x:c r="EQ52" s="12" t="n">
        <x:f>'Расчёт'!ER23</x:f>
        <x:v>0</x:v>
      </x:c>
      <x:c r="ER52" s="12" t="n">
        <x:f>'Расчёт'!ES23</x:f>
        <x:v>0</x:v>
      </x:c>
      <x:c r="ES52" s="12" t="n">
        <x:f>'Расчёт'!ET23</x:f>
        <x:v>0</x:v>
      </x:c>
      <x:c r="ET52" s="12" t="n">
        <x:f>'Расчёт'!EU23</x:f>
        <x:v>0</x:v>
      </x:c>
      <x:c r="EU52" s="12" t="n">
        <x:f>'Расчёт'!EV23</x:f>
        <x:v>0</x:v>
      </x:c>
      <x:c r="EV52" s="12" t="n">
        <x:f>'Расчёт'!EW23</x:f>
        <x:v>0</x:v>
      </x:c>
      <x:c r="EW52" s="12" t="n">
        <x:f>'Расчёт'!EX23</x:f>
        <x:v>0</x:v>
      </x:c>
      <x:c r="EX52" s="12" t="n">
        <x:f>'Расчёт'!EY23</x:f>
        <x:v>0</x:v>
      </x:c>
      <x:c r="EY52" s="12" t="n">
        <x:f>'Расчёт'!EZ23</x:f>
        <x:v>0</x:v>
      </x:c>
      <x:c r="EZ52" s="12" t="n">
        <x:f>'Расчёт'!FA23</x:f>
        <x:v>0</x:v>
      </x:c>
      <x:c r="FA52" s="12" t="n">
        <x:f>'Расчёт'!FB23</x:f>
        <x:v>0</x:v>
      </x:c>
      <x:c r="FB52" s="15" t="n">
        <x:f>'Расчёт'!FC23</x:f>
        <x:v>0</x:v>
      </x:c>
      <x:c r="FC52" s="12" t="n">
        <x:f>'Расчёт'!FD23</x:f>
        <x:v>0</x:v>
      </x:c>
      <x:c r="FD52" s="12" t="n">
        <x:f>'Расчёт'!FE23</x:f>
        <x:v>0</x:v>
      </x:c>
      <x:c r="FE52" s="12" t="n">
        <x:f>'Расчёт'!FF23</x:f>
        <x:v>0</x:v>
      </x:c>
      <x:c r="FF52" s="12" t="n">
        <x:f>'Расчёт'!FG23</x:f>
        <x:v>0</x:v>
      </x:c>
      <x:c r="FG52" s="12" t="n">
        <x:f>'Расчёт'!FH23</x:f>
        <x:v>0</x:v>
      </x:c>
      <x:c r="FH52" s="12" t="n">
        <x:f>'Расчёт'!FI23</x:f>
        <x:v>0</x:v>
      </x:c>
      <x:c r="FI52" s="12" t="n">
        <x:f>'Расчёт'!FJ23</x:f>
        <x:v>0</x:v>
      </x:c>
      <x:c r="FJ52" s="12" t="n">
        <x:f>'Расчёт'!FK23</x:f>
        <x:v>0</x:v>
      </x:c>
      <x:c r="FK52" s="12" t="n">
        <x:f>'Расчёт'!FL23</x:f>
        <x:v>0</x:v>
      </x:c>
      <x:c r="FL52" s="12" t="n">
        <x:f>'Расчёт'!FM23</x:f>
        <x:v>0</x:v>
      </x:c>
      <x:c r="FM52" s="12" t="n">
        <x:f>'Расчёт'!FN23</x:f>
        <x:v>0</x:v>
      </x:c>
      <x:c r="FN52" s="15" t="n">
        <x:f>'Расчёт'!FO23</x:f>
        <x:v>0</x:v>
      </x:c>
      <x:c r="FO52" s="12" t="n">
        <x:f>'Расчёт'!FP23</x:f>
        <x:v>0</x:v>
      </x:c>
      <x:c r="FP52" s="12" t="n">
        <x:f>'Расчёт'!FQ23</x:f>
        <x:v>0</x:v>
      </x:c>
      <x:c r="FQ52" s="12" t="n">
        <x:f>'Расчёт'!FR23</x:f>
        <x:v>0</x:v>
      </x:c>
      <x:c r="FR52" s="12" t="n">
        <x:f>'Расчёт'!FS23</x:f>
        <x:v>0</x:v>
      </x:c>
      <x:c r="FS52" s="12" t="n">
        <x:f>'Расчёт'!FT23</x:f>
        <x:v>0</x:v>
      </x:c>
      <x:c r="FT52" s="12" t="n">
        <x:f>'Расчёт'!FU23</x:f>
        <x:v>0</x:v>
      </x:c>
      <x:c r="FU52" s="12" t="n">
        <x:f>'Расчёт'!FV23</x:f>
        <x:v>0</x:v>
      </x:c>
      <x:c r="FV52" s="12" t="n">
        <x:f>'Расчёт'!FW23</x:f>
        <x:v>0</x:v>
      </x:c>
      <x:c r="FW52" s="12" t="n">
        <x:f>'Расчёт'!FX23</x:f>
        <x:v>0</x:v>
      </x:c>
      <x:c r="FX52" s="12" t="n">
        <x:f>'Расчёт'!FY23</x:f>
        <x:v>0</x:v>
      </x:c>
      <x:c r="FY52" s="12" t="n">
        <x:f>'Расчёт'!FZ23</x:f>
        <x:v>0</x:v>
      </x:c>
      <x:c r="FZ52" s="15" t="n">
        <x:f>'Расчёт'!GA23</x:f>
        <x:v>0</x:v>
      </x:c>
      <x:c r="GA52" s="12" t="n">
        <x:f>'Расчёт'!GB23</x:f>
        <x:v>0</x:v>
      </x:c>
      <x:c r="GB52" s="12" t="n">
        <x:f>'Расчёт'!GC23</x:f>
        <x:v>0</x:v>
      </x:c>
      <x:c r="GC52" s="12" t="n">
        <x:f>'Расчёт'!GD23</x:f>
        <x:v>0</x:v>
      </x:c>
      <x:c r="GD52" s="12" t="n">
        <x:f>'Расчёт'!GE23</x:f>
        <x:v>0</x:v>
      </x:c>
      <x:c r="GE52" s="12" t="n">
        <x:f>'Расчёт'!GF23</x:f>
        <x:v>0</x:v>
      </x:c>
      <x:c r="GF52" s="12" t="n">
        <x:f>'Расчёт'!GG23</x:f>
        <x:v>0</x:v>
      </x:c>
      <x:c r="GG52" s="12" t="n">
        <x:f>'Расчёт'!GH23</x:f>
        <x:v>0</x:v>
      </x:c>
      <x:c r="GH52" s="12" t="n">
        <x:f>'Расчёт'!GI23</x:f>
        <x:v>0</x:v>
      </x:c>
      <x:c r="GI52" s="12" t="n">
        <x:f>'Расчёт'!GJ23</x:f>
        <x:v>0</x:v>
      </x:c>
      <x:c r="GJ52" s="12" t="n">
        <x:f>'Расчёт'!GK23</x:f>
        <x:v>0</x:v>
      </x:c>
      <x:c r="GK52" s="12" t="n">
        <x:f>'Расчёт'!GL23</x:f>
        <x:v>0</x:v>
      </x:c>
      <x:c r="GL52" s="15" t="n">
        <x:f>'Расчёт'!GM23</x:f>
        <x:v>0</x:v>
      </x:c>
      <x:c r="GM52" s="12" t="n">
        <x:f>'Расчёт'!GN23</x:f>
        <x:v>0</x:v>
      </x:c>
      <x:c r="GN52" s="12" t="n">
        <x:f>'Расчёт'!GO23</x:f>
        <x:v>0</x:v>
      </x:c>
      <x:c r="GO52" s="12" t="n">
        <x:f>'Расчёт'!GP23</x:f>
        <x:v>0</x:v>
      </x:c>
      <x:c r="GP52" s="12" t="n">
        <x:f>'Расчёт'!GQ23</x:f>
        <x:v>0</x:v>
      </x:c>
      <x:c r="GQ52" s="12" t="n">
        <x:f>'Расчёт'!GR23</x:f>
        <x:v>0</x:v>
      </x:c>
      <x:c r="GR52" s="12" t="n">
        <x:f>'Расчёт'!GS23</x:f>
        <x:v>0</x:v>
      </x:c>
      <x:c r="GS52" s="12" t="n">
        <x:f>'Расчёт'!GT23</x:f>
        <x:v>0</x:v>
      </x:c>
      <x:c r="GT52" s="12" t="n">
        <x:f>'Расчёт'!GU23</x:f>
        <x:v>0</x:v>
      </x:c>
      <x:c r="GU52" s="12" t="n">
        <x:f>'Расчёт'!GV23</x:f>
        <x:v>0</x:v>
      </x:c>
      <x:c r="GV52" s="12" t="n">
        <x:f>'Расчёт'!GW23</x:f>
        <x:v>0</x:v>
      </x:c>
      <x:c r="GW52" s="12" t="n">
        <x:f>'Расчёт'!GX23</x:f>
        <x:v>0</x:v>
      </x:c>
    </x:row>
    <x:row r="53" ht="9.75" customHeight="1">
      <x:c r="A53" s="10"/>
      <x:c r="B53" s="14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4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4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4"/>
      <x:c r="AM53" s="10"/>
      <x:c r="AN53" s="10"/>
      <x:c r="AO53" s="10"/>
      <x:c r="AP53" s="10"/>
      <x:c r="AQ53" s="10"/>
      <x:c r="AR53" s="10"/>
      <x:c r="AS53" s="10"/>
      <x:c r="AT53" s="10"/>
      <x:c r="AU53" s="10"/>
      <x:c r="AV53" s="10"/>
      <x:c r="AW53" s="10"/>
      <x:c r="AX53" s="14"/>
      <x:c r="AY53" s="10"/>
      <x:c r="AZ53" s="10"/>
      <x:c r="BA53" s="10"/>
      <x:c r="BB53" s="10"/>
      <x:c r="BC53" s="10"/>
      <x:c r="BD53" s="10"/>
      <x:c r="BE53" s="10"/>
      <x:c r="BF53" s="10"/>
      <x:c r="BG53" s="10"/>
      <x:c r="BH53" s="10"/>
      <x:c r="BI53" s="10"/>
      <x:c r="BJ53" s="14"/>
      <x:c r="BK53" s="10"/>
      <x:c r="BL53" s="10"/>
      <x:c r="BM53" s="10"/>
      <x:c r="BN53" s="10"/>
      <x:c r="BO53" s="10"/>
      <x:c r="BP53" s="10"/>
      <x:c r="BQ53" s="10"/>
      <x:c r="BR53" s="10"/>
      <x:c r="BS53" s="10"/>
      <x:c r="BT53" s="10"/>
      <x:c r="BU53" s="10"/>
      <x:c r="BV53" s="14"/>
      <x:c r="BW53" s="10"/>
      <x:c r="BX53" s="10"/>
      <x:c r="BY53" s="10"/>
      <x:c r="BZ53" s="10"/>
      <x:c r="CA53" s="10"/>
      <x:c r="CB53" s="10"/>
      <x:c r="CC53" s="10"/>
      <x:c r="CD53" s="10"/>
      <x:c r="CE53" s="10"/>
      <x:c r="CF53" s="10"/>
      <x:c r="CG53" s="10"/>
      <x:c r="CH53" s="14"/>
      <x:c r="CI53" s="10"/>
      <x:c r="CJ53" s="10"/>
      <x:c r="CK53" s="10"/>
      <x:c r="CL53" s="10"/>
      <x:c r="CM53" s="10"/>
      <x:c r="CN53" s="10"/>
      <x:c r="CO53" s="10"/>
      <x:c r="CP53" s="10"/>
      <x:c r="CQ53" s="10"/>
      <x:c r="CR53" s="10"/>
      <x:c r="CS53" s="10"/>
      <x:c r="CT53" s="14"/>
      <x:c r="CU53" s="10"/>
      <x:c r="CV53" s="10"/>
      <x:c r="CW53" s="10"/>
      <x:c r="CX53" s="10"/>
      <x:c r="CY53" s="10"/>
      <x:c r="CZ53" s="10"/>
      <x:c r="DA53" s="10"/>
      <x:c r="DB53" s="10"/>
      <x:c r="DC53" s="10"/>
      <x:c r="DD53" s="10"/>
      <x:c r="DE53" s="10"/>
      <x:c r="DF53" s="14"/>
      <x:c r="DG53" s="10"/>
      <x:c r="DH53" s="10"/>
      <x:c r="DI53" s="10"/>
      <x:c r="DJ53" s="10"/>
      <x:c r="DK53" s="10"/>
      <x:c r="DL53" s="10"/>
      <x:c r="DM53" s="10"/>
      <x:c r="DN53" s="10"/>
      <x:c r="DO53" s="10"/>
      <x:c r="DP53" s="10"/>
      <x:c r="DQ53" s="10"/>
      <x:c r="DR53" s="14"/>
      <x:c r="DS53" s="10"/>
      <x:c r="DT53" s="10"/>
      <x:c r="DU53" s="10"/>
      <x:c r="DV53" s="10"/>
      <x:c r="DW53" s="10"/>
      <x:c r="DX53" s="10"/>
      <x:c r="DY53" s="10"/>
      <x:c r="DZ53" s="10"/>
      <x:c r="EA53" s="10"/>
      <x:c r="EB53" s="10"/>
      <x:c r="EC53" s="10"/>
      <x:c r="ED53" s="14"/>
      <x:c r="EE53" s="10"/>
      <x:c r="EF53" s="10"/>
      <x:c r="EG53" s="10"/>
      <x:c r="EH53" s="10"/>
      <x:c r="EI53" s="10"/>
      <x:c r="EJ53" s="10"/>
      <x:c r="EK53" s="10"/>
      <x:c r="EL53" s="10"/>
      <x:c r="EM53" s="10"/>
      <x:c r="EN53" s="10"/>
      <x:c r="EO53" s="10"/>
      <x:c r="EP53" s="14"/>
      <x:c r="EQ53" s="10"/>
      <x:c r="ER53" s="10"/>
      <x:c r="ES53" s="10"/>
      <x:c r="ET53" s="10"/>
      <x:c r="EU53" s="10"/>
      <x:c r="EV53" s="10"/>
      <x:c r="EW53" s="10"/>
      <x:c r="EX53" s="10"/>
      <x:c r="EY53" s="10"/>
      <x:c r="EZ53" s="10"/>
      <x:c r="FA53" s="10"/>
      <x:c r="FB53" s="14"/>
      <x:c r="FC53" s="10"/>
      <x:c r="FD53" s="10"/>
      <x:c r="FE53" s="10"/>
      <x:c r="FF53" s="10"/>
      <x:c r="FG53" s="10"/>
      <x:c r="FH53" s="10"/>
      <x:c r="FI53" s="10"/>
      <x:c r="FJ53" s="10"/>
      <x:c r="FK53" s="10"/>
      <x:c r="FL53" s="10"/>
      <x:c r="FM53" s="10"/>
      <x:c r="FN53" s="14"/>
      <x:c r="FO53" s="10"/>
      <x:c r="FP53" s="10"/>
      <x:c r="FQ53" s="10"/>
      <x:c r="FR53" s="10"/>
      <x:c r="FS53" s="10"/>
      <x:c r="FT53" s="10"/>
      <x:c r="FU53" s="10"/>
      <x:c r="FV53" s="10"/>
      <x:c r="FW53" s="10"/>
      <x:c r="FX53" s="10"/>
      <x:c r="FY53" s="10"/>
      <x:c r="FZ53" s="14"/>
      <x:c r="GA53" s="10"/>
      <x:c r="GB53" s="10"/>
      <x:c r="GC53" s="10"/>
      <x:c r="GD53" s="10"/>
      <x:c r="GE53" s="10"/>
      <x:c r="GF53" s="10"/>
      <x:c r="GG53" s="10"/>
      <x:c r="GH53" s="10"/>
      <x:c r="GI53" s="10"/>
      <x:c r="GJ53" s="10"/>
      <x:c r="GK53" s="10"/>
      <x:c r="GL53" s="14"/>
      <x:c r="GM53" s="10"/>
      <x:c r="GN53" s="10"/>
      <x:c r="GO53" s="10"/>
      <x:c r="GP53" s="10"/>
      <x:c r="GQ53" s="10"/>
      <x:c r="GR53" s="10"/>
      <x:c r="GS53" s="10"/>
      <x:c r="GT53" s="10"/>
      <x:c r="GU53" s="10"/>
      <x:c r="GV53" s="10"/>
      <x:c r="GW53" s="10"/>
    </x:row>
    <x:row r="54" ht="9.75" customHeight="1">
      <x:c r="A54" s="10"/>
      <x:c r="B54" s="14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4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4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4"/>
      <x:c r="AM54" s="10"/>
      <x:c r="AN54" s="10"/>
      <x:c r="AO54" s="10"/>
      <x:c r="AP54" s="10"/>
      <x:c r="AQ54" s="10"/>
      <x:c r="AR54" s="10"/>
      <x:c r="AS54" s="10"/>
      <x:c r="AT54" s="10"/>
      <x:c r="AU54" s="10"/>
      <x:c r="AV54" s="10"/>
      <x:c r="AW54" s="10"/>
      <x:c r="AX54" s="14"/>
      <x:c r="AY54" s="10"/>
      <x:c r="AZ54" s="10"/>
      <x:c r="BA54" s="10"/>
      <x:c r="BB54" s="10"/>
      <x:c r="BC54" s="10"/>
      <x:c r="BD54" s="10"/>
      <x:c r="BE54" s="10"/>
      <x:c r="BF54" s="10"/>
      <x:c r="BG54" s="10"/>
      <x:c r="BH54" s="10"/>
      <x:c r="BI54" s="10"/>
      <x:c r="BJ54" s="14"/>
      <x:c r="BK54" s="10"/>
      <x:c r="BL54" s="10"/>
      <x:c r="BM54" s="10"/>
      <x:c r="BN54" s="10"/>
      <x:c r="BO54" s="10"/>
      <x:c r="BP54" s="10"/>
      <x:c r="BQ54" s="10"/>
      <x:c r="BR54" s="10"/>
      <x:c r="BS54" s="10"/>
      <x:c r="BT54" s="10"/>
      <x:c r="BU54" s="10"/>
      <x:c r="BV54" s="14"/>
      <x:c r="BW54" s="10"/>
      <x:c r="BX54" s="10"/>
      <x:c r="BY54" s="10"/>
      <x:c r="BZ54" s="10"/>
      <x:c r="CA54" s="10"/>
      <x:c r="CB54" s="10"/>
      <x:c r="CC54" s="10"/>
      <x:c r="CD54" s="10"/>
      <x:c r="CE54" s="10"/>
      <x:c r="CF54" s="10"/>
      <x:c r="CG54" s="10"/>
      <x:c r="CH54" s="14"/>
      <x:c r="CI54" s="10"/>
      <x:c r="CJ54" s="10"/>
      <x:c r="CK54" s="10"/>
      <x:c r="CL54" s="10"/>
      <x:c r="CM54" s="10"/>
      <x:c r="CN54" s="10"/>
      <x:c r="CO54" s="10"/>
      <x:c r="CP54" s="10"/>
      <x:c r="CQ54" s="10"/>
      <x:c r="CR54" s="10"/>
      <x:c r="CS54" s="10"/>
      <x:c r="CT54" s="14"/>
      <x:c r="CU54" s="10"/>
      <x:c r="CV54" s="10"/>
      <x:c r="CW54" s="10"/>
      <x:c r="CX54" s="10"/>
      <x:c r="CY54" s="10"/>
      <x:c r="CZ54" s="10"/>
      <x:c r="DA54" s="10"/>
      <x:c r="DB54" s="10"/>
      <x:c r="DC54" s="10"/>
      <x:c r="DD54" s="10"/>
      <x:c r="DE54" s="10"/>
      <x:c r="DF54" s="14"/>
      <x:c r="DG54" s="10"/>
      <x:c r="DH54" s="10"/>
      <x:c r="DI54" s="10"/>
      <x:c r="DJ54" s="10"/>
      <x:c r="DK54" s="10"/>
      <x:c r="DL54" s="10"/>
      <x:c r="DM54" s="10"/>
      <x:c r="DN54" s="10"/>
      <x:c r="DO54" s="10"/>
      <x:c r="DP54" s="10"/>
      <x:c r="DQ54" s="10"/>
      <x:c r="DR54" s="14"/>
      <x:c r="DS54" s="10"/>
      <x:c r="DT54" s="10"/>
      <x:c r="DU54" s="10"/>
      <x:c r="DV54" s="10"/>
      <x:c r="DW54" s="10"/>
      <x:c r="DX54" s="10"/>
      <x:c r="DY54" s="10"/>
      <x:c r="DZ54" s="10"/>
      <x:c r="EA54" s="10"/>
      <x:c r="EB54" s="10"/>
      <x:c r="EC54" s="10"/>
      <x:c r="ED54" s="14"/>
      <x:c r="EE54" s="10"/>
      <x:c r="EF54" s="10"/>
      <x:c r="EG54" s="10"/>
      <x:c r="EH54" s="10"/>
      <x:c r="EI54" s="10"/>
      <x:c r="EJ54" s="10"/>
      <x:c r="EK54" s="10"/>
      <x:c r="EL54" s="10"/>
      <x:c r="EM54" s="10"/>
      <x:c r="EN54" s="10"/>
      <x:c r="EO54" s="10"/>
      <x:c r="EP54" s="14"/>
      <x:c r="EQ54" s="10"/>
      <x:c r="ER54" s="10"/>
      <x:c r="ES54" s="10"/>
      <x:c r="ET54" s="10"/>
      <x:c r="EU54" s="10"/>
      <x:c r="EV54" s="10"/>
      <x:c r="EW54" s="10"/>
      <x:c r="EX54" s="10"/>
      <x:c r="EY54" s="10"/>
      <x:c r="EZ54" s="10"/>
      <x:c r="FA54" s="10"/>
      <x:c r="FB54" s="14"/>
      <x:c r="FC54" s="10"/>
      <x:c r="FD54" s="10"/>
      <x:c r="FE54" s="10"/>
      <x:c r="FF54" s="10"/>
      <x:c r="FG54" s="10"/>
      <x:c r="FH54" s="10"/>
      <x:c r="FI54" s="10"/>
      <x:c r="FJ54" s="10"/>
      <x:c r="FK54" s="10"/>
      <x:c r="FL54" s="10"/>
      <x:c r="FM54" s="10"/>
      <x:c r="FN54" s="14"/>
      <x:c r="FO54" s="10"/>
      <x:c r="FP54" s="10"/>
      <x:c r="FQ54" s="10"/>
      <x:c r="FR54" s="10"/>
      <x:c r="FS54" s="10"/>
      <x:c r="FT54" s="10"/>
      <x:c r="FU54" s="10"/>
      <x:c r="FV54" s="10"/>
      <x:c r="FW54" s="10"/>
      <x:c r="FX54" s="10"/>
      <x:c r="FY54" s="10"/>
      <x:c r="FZ54" s="14"/>
      <x:c r="GA54" s="10"/>
      <x:c r="GB54" s="10"/>
      <x:c r="GC54" s="10"/>
      <x:c r="GD54" s="10"/>
      <x:c r="GE54" s="10"/>
      <x:c r="GF54" s="10"/>
      <x:c r="GG54" s="10"/>
      <x:c r="GH54" s="10"/>
      <x:c r="GI54" s="10"/>
      <x:c r="GJ54" s="10"/>
      <x:c r="GK54" s="10"/>
      <x:c r="GL54" s="14"/>
      <x:c r="GM54" s="10"/>
      <x:c r="GN54" s="10"/>
      <x:c r="GO54" s="10"/>
      <x:c r="GP54" s="10"/>
      <x:c r="GQ54" s="10"/>
      <x:c r="GR54" s="10"/>
      <x:c r="GS54" s="10"/>
      <x:c r="GT54" s="10"/>
      <x:c r="GU54" s="10"/>
      <x:c r="GV54" s="10"/>
      <x:c r="GW54" s="10"/>
    </x:row>
    <x:row r="55" ht="15" customHeight="1">
      <x:c r="A55" s="10" t="str">
        <x:v>F3</x:v>
      </x:c>
      <x:c r="B55" s="16" t="n">
        <x:f>'Расчёт'!C24</x:f>
        <x:v>1</x:v>
      </x:c>
      <x:c r="C55" s="12" t="n">
        <x:f>'Расчёт'!D24</x:f>
        <x:v>1</x:v>
      </x:c>
      <x:c r="D55" s="12" t="n">
        <x:f>'Расчёт'!E24</x:f>
        <x:v>1</x:v>
      </x:c>
      <x:c r="E55" s="12" t="n">
        <x:f>'Расчёт'!F24</x:f>
        <x:v>1</x:v>
      </x:c>
      <x:c r="F55" s="12" t="n">
        <x:f>'Расчёт'!G24</x:f>
        <x:v>1</x:v>
      </x:c>
      <x:c r="G55" s="12" t="n">
        <x:f>'Расчёт'!H24</x:f>
        <x:v>1</x:v>
      </x:c>
      <x:c r="H55" s="12" t="n">
        <x:f>'Расчёт'!I24</x:f>
        <x:v>1</x:v>
      </x:c>
      <x:c r="I55" s="12" t="n">
        <x:f>'Расчёт'!J24</x:f>
        <x:v>1</x:v>
      </x:c>
      <x:c r="J55" s="12" t="n">
        <x:f>'Расчёт'!K24</x:f>
        <x:v>1</x:v>
      </x:c>
      <x:c r="K55" s="12" t="n">
        <x:f>'Расчёт'!L24</x:f>
        <x:v>1</x:v>
      </x:c>
      <x:c r="L55" s="12" t="n">
        <x:f>'Расчёт'!M24</x:f>
        <x:v>1</x:v>
      </x:c>
      <x:c r="M55" s="12" t="n">
        <x:f>'Расчёт'!N24</x:f>
        <x:v>1</x:v>
      </x:c>
      <x:c r="N55" s="16" t="n">
        <x:f>'Расчёт'!O24</x:f>
        <x:v>1</x:v>
      </x:c>
      <x:c r="O55" s="12" t="n">
        <x:f>'Расчёт'!P24</x:f>
        <x:v>1</x:v>
      </x:c>
      <x:c r="P55" s="12" t="n">
        <x:f>'Расчёт'!Q24</x:f>
        <x:v>1</x:v>
      </x:c>
      <x:c r="Q55" s="12" t="n">
        <x:f>'Расчёт'!R24</x:f>
        <x:v>1</x:v>
      </x:c>
      <x:c r="R55" s="12" t="n">
        <x:f>'Расчёт'!S24</x:f>
        <x:v>1</x:v>
      </x:c>
      <x:c r="S55" s="12" t="n">
        <x:f>'Расчёт'!T24</x:f>
        <x:v>1</x:v>
      </x:c>
      <x:c r="T55" s="12" t="n">
        <x:f>'Расчёт'!U24</x:f>
        <x:v>1</x:v>
      </x:c>
      <x:c r="U55" s="12" t="n">
        <x:f>'Расчёт'!V24</x:f>
        <x:v>1</x:v>
      </x:c>
      <x:c r="V55" s="12" t="n">
        <x:f>'Расчёт'!W24</x:f>
        <x:v>1</x:v>
      </x:c>
      <x:c r="W55" s="12" t="n">
        <x:f>'Расчёт'!X24</x:f>
        <x:v>1</x:v>
      </x:c>
      <x:c r="X55" s="12" t="n">
        <x:f>'Расчёт'!Y24</x:f>
        <x:v>1</x:v>
      </x:c>
      <x:c r="Y55" s="12" t="n">
        <x:f>'Расчёт'!Z24</x:f>
        <x:v>1</x:v>
      </x:c>
      <x:c r="Z55" s="16" t="n">
        <x:f>'Расчёт'!AA24</x:f>
        <x:v>1</x:v>
      </x:c>
      <x:c r="AA55" s="12" t="n">
        <x:f>'Расчёт'!AB24</x:f>
        <x:v>1</x:v>
      </x:c>
      <x:c r="AB55" s="12" t="n">
        <x:f>'Расчёт'!AC24</x:f>
        <x:v>1</x:v>
      </x:c>
      <x:c r="AC55" s="12" t="n">
        <x:f>'Расчёт'!AD24</x:f>
        <x:v>1</x:v>
      </x:c>
      <x:c r="AD55" s="12" t="n">
        <x:f>'Расчёт'!AE24</x:f>
        <x:v>1</x:v>
      </x:c>
      <x:c r="AE55" s="12" t="n">
        <x:f>'Расчёт'!AF24</x:f>
        <x:v>0</x:v>
      </x:c>
      <x:c r="AF55" s="12" t="n">
        <x:f>'Расчёт'!AG24</x:f>
        <x:v>0</x:v>
      </x:c>
      <x:c r="AG55" s="12" t="n">
        <x:f>'Расчёт'!AH24</x:f>
        <x:v>1</x:v>
      </x:c>
      <x:c r="AH55" s="12" t="n">
        <x:f>'Расчёт'!AI24</x:f>
        <x:v>1</x:v>
      </x:c>
      <x:c r="AI55" s="12" t="n">
        <x:f>'Расчёт'!AJ24</x:f>
        <x:v>1</x:v>
      </x:c>
      <x:c r="AJ55" s="12" t="n">
        <x:f>'Расчёт'!AK24</x:f>
        <x:v>1</x:v>
      </x:c>
      <x:c r="AK55" s="12" t="n">
        <x:f>'Расчёт'!AL24</x:f>
        <x:v>1</x:v>
      </x:c>
      <x:c r="AL55" s="16" t="n">
        <x:f>'Расчёт'!AM24</x:f>
        <x:v>1</x:v>
      </x:c>
      <x:c r="AM55" s="12" t="n">
        <x:f>'Расчёт'!AN24</x:f>
        <x:v>1</x:v>
      </x:c>
      <x:c r="AN55" s="12" t="n">
        <x:f>'Расчёт'!AO24</x:f>
        <x:v>1</x:v>
      </x:c>
      <x:c r="AO55" s="12" t="n">
        <x:f>'Расчёт'!AP24</x:f>
        <x:v>1</x:v>
      </x:c>
      <x:c r="AP55" s="12" t="n">
        <x:f>'Расчёт'!AQ24</x:f>
        <x:v>1</x:v>
      </x:c>
      <x:c r="AQ55" s="12" t="n">
        <x:f>'Расчёт'!AR24</x:f>
        <x:v>1</x:v>
      </x:c>
      <x:c r="AR55" s="12" t="n">
        <x:f>'Расчёт'!AS24</x:f>
        <x:v>1</x:v>
      </x:c>
      <x:c r="AS55" s="12" t="n">
        <x:f>'Расчёт'!AT24</x:f>
        <x:v>1</x:v>
      </x:c>
      <x:c r="AT55" s="12" t="n">
        <x:f>'Расчёт'!AU24</x:f>
        <x:v>1</x:v>
      </x:c>
      <x:c r="AU55" s="12" t="n">
        <x:f>'Расчёт'!AV24</x:f>
        <x:v>1</x:v>
      </x:c>
      <x:c r="AV55" s="12" t="n">
        <x:f>'Расчёт'!AW24</x:f>
        <x:v>1</x:v>
      </x:c>
      <x:c r="AW55" s="12" t="n">
        <x:f>'Расчёт'!AX24</x:f>
        <x:v>1</x:v>
      </x:c>
      <x:c r="AX55" s="16" t="n">
        <x:f>'Расчёт'!AY24</x:f>
        <x:v>1</x:v>
      </x:c>
      <x:c r="AY55" s="12" t="n">
        <x:f>'Расчёт'!AZ24</x:f>
        <x:v>1</x:v>
      </x:c>
      <x:c r="AZ55" s="12" t="n">
        <x:f>'Расчёт'!BA24</x:f>
        <x:v>1</x:v>
      </x:c>
      <x:c r="BA55" s="12" t="n">
        <x:f>'Расчёт'!BB24</x:f>
        <x:v>1</x:v>
      </x:c>
      <x:c r="BB55" s="12" t="n">
        <x:f>'Расчёт'!BC24</x:f>
        <x:v>1</x:v>
      </x:c>
      <x:c r="BC55" s="12" t="n">
        <x:f>'Расчёт'!BD24</x:f>
        <x:v>0</x:v>
      </x:c>
      <x:c r="BD55" s="12" t="n">
        <x:f>'Расчёт'!BE24</x:f>
        <x:v>0</x:v>
      </x:c>
      <x:c r="BE55" s="12" t="n">
        <x:f>'Расчёт'!BF24</x:f>
        <x:v>0</x:v>
      </x:c>
      <x:c r="BF55" s="12" t="n">
        <x:f>'Расчёт'!BG24</x:f>
        <x:v>0</x:v>
      </x:c>
      <x:c r="BG55" s="12" t="n">
        <x:f>'Расчёт'!BH24</x:f>
        <x:v>0</x:v>
      </x:c>
      <x:c r="BH55" s="12" t="n">
        <x:f>'Расчёт'!BI24</x:f>
        <x:v>0</x:v>
      </x:c>
      <x:c r="BI55" s="12" t="n">
        <x:f>'Расчёт'!BJ24</x:f>
        <x:v>0</x:v>
      </x:c>
      <x:c r="BJ55" s="16" t="n">
        <x:f>'Расчёт'!BK24</x:f>
        <x:v>0</x:v>
      </x:c>
      <x:c r="BK55" s="12" t="n">
        <x:f>'Расчёт'!BL24</x:f>
        <x:v>0</x:v>
      </x:c>
      <x:c r="BL55" s="12" t="n">
        <x:f>'Расчёт'!BM24</x:f>
        <x:v>0</x:v>
      </x:c>
      <x:c r="BM55" s="12" t="n">
        <x:f>'Расчёт'!BN24</x:f>
        <x:v>0</x:v>
      </x:c>
      <x:c r="BN55" s="12" t="n">
        <x:f>'Расчёт'!BO24</x:f>
        <x:v>0</x:v>
      </x:c>
      <x:c r="BO55" s="12" t="n">
        <x:f>'Расчёт'!BP24</x:f>
        <x:v>0</x:v>
      </x:c>
      <x:c r="BP55" s="12" t="n">
        <x:f>'Расчёт'!BQ24</x:f>
        <x:v>0</x:v>
      </x:c>
      <x:c r="BQ55" s="12" t="n">
        <x:f>'Расчёт'!BR24</x:f>
        <x:v>0</x:v>
      </x:c>
      <x:c r="BR55" s="12" t="n">
        <x:f>'Расчёт'!BS24</x:f>
        <x:v>0</x:v>
      </x:c>
      <x:c r="BS55" s="12" t="n">
        <x:f>'Расчёт'!BT24</x:f>
        <x:v>0</x:v>
      </x:c>
      <x:c r="BT55" s="12" t="n">
        <x:f>'Расчёт'!BU24</x:f>
        <x:v>0</x:v>
      </x:c>
      <x:c r="BU55" s="12" t="n">
        <x:f>'Расчёт'!BV24</x:f>
        <x:v>0</x:v>
      </x:c>
      <x:c r="BV55" s="16" t="n">
        <x:f>'Расчёт'!BW24</x:f>
        <x:v>0</x:v>
      </x:c>
      <x:c r="BW55" s="12" t="n">
        <x:f>'Расчёт'!BX24</x:f>
        <x:v>0</x:v>
      </x:c>
      <x:c r="BX55" s="12" t="n">
        <x:f>'Расчёт'!BY24</x:f>
        <x:v>0</x:v>
      </x:c>
      <x:c r="BY55" s="12" t="n">
        <x:f>'Расчёт'!BZ24</x:f>
        <x:v>0</x:v>
      </x:c>
      <x:c r="BZ55" s="12" t="n">
        <x:f>'Расчёт'!CA24</x:f>
        <x:v>0</x:v>
      </x:c>
      <x:c r="CA55" s="12" t="n">
        <x:f>'Расчёт'!CB24</x:f>
        <x:v>0</x:v>
      </x:c>
      <x:c r="CB55" s="12" t="n">
        <x:f>'Расчёт'!CC24</x:f>
        <x:v>0</x:v>
      </x:c>
      <x:c r="CC55" s="12" t="n">
        <x:f>'Расчёт'!CD24</x:f>
        <x:v>0</x:v>
      </x:c>
      <x:c r="CD55" s="12" t="n">
        <x:f>'Расчёт'!CE24</x:f>
        <x:v>0</x:v>
      </x:c>
      <x:c r="CE55" s="12" t="n">
        <x:f>'Расчёт'!CF24</x:f>
        <x:v>0</x:v>
      </x:c>
      <x:c r="CF55" s="12" t="n">
        <x:f>'Расчёт'!CG24</x:f>
        <x:v>0</x:v>
      </x:c>
      <x:c r="CG55" s="12" t="n">
        <x:f>'Расчёт'!CH24</x:f>
        <x:v>0</x:v>
      </x:c>
      <x:c r="CH55" s="16" t="n">
        <x:f>'Расчёт'!CI24</x:f>
        <x:v>0</x:v>
      </x:c>
      <x:c r="CI55" s="12" t="n">
        <x:f>'Расчёт'!CJ24</x:f>
        <x:v>0</x:v>
      </x:c>
      <x:c r="CJ55" s="12" t="n">
        <x:f>'Расчёт'!CK24</x:f>
        <x:v>0</x:v>
      </x:c>
      <x:c r="CK55" s="12" t="n">
        <x:f>'Расчёт'!CL24</x:f>
        <x:v>0</x:v>
      </x:c>
      <x:c r="CL55" s="12" t="n">
        <x:f>'Расчёт'!CM24</x:f>
        <x:v>0</x:v>
      </x:c>
      <x:c r="CM55" s="12" t="n">
        <x:f>'Расчёт'!CN24</x:f>
        <x:v>0</x:v>
      </x:c>
      <x:c r="CN55" s="12" t="n">
        <x:f>'Расчёт'!CO24</x:f>
        <x:v>0</x:v>
      </x:c>
      <x:c r="CO55" s="12" t="n">
        <x:f>'Расчёт'!CP24</x:f>
        <x:v>0</x:v>
      </x:c>
      <x:c r="CP55" s="12" t="n">
        <x:f>'Расчёт'!CQ24</x:f>
        <x:v>0</x:v>
      </x:c>
      <x:c r="CQ55" s="12" t="n">
        <x:f>'Расчёт'!CR24</x:f>
        <x:v>0</x:v>
      </x:c>
      <x:c r="CR55" s="12" t="n">
        <x:f>'Расчёт'!CS24</x:f>
        <x:v>0</x:v>
      </x:c>
      <x:c r="CS55" s="12" t="n">
        <x:f>'Расчёт'!CT24</x:f>
        <x:v>0</x:v>
      </x:c>
      <x:c r="CT55" s="16" t="n">
        <x:f>'Расчёт'!CU24</x:f>
        <x:v>0</x:v>
      </x:c>
      <x:c r="CU55" s="12" t="n">
        <x:f>'Расчёт'!CV24</x:f>
        <x:v>0</x:v>
      </x:c>
      <x:c r="CV55" s="12" t="n">
        <x:f>'Расчёт'!CW24</x:f>
        <x:v>0</x:v>
      </x:c>
      <x:c r="CW55" s="12" t="n">
        <x:f>'Расчёт'!CX24</x:f>
        <x:v>0</x:v>
      </x:c>
      <x:c r="CX55" s="12" t="n">
        <x:f>'Расчёт'!CY24</x:f>
        <x:v>0</x:v>
      </x:c>
      <x:c r="CY55" s="12" t="n">
        <x:f>'Расчёт'!CZ24</x:f>
        <x:v>0</x:v>
      </x:c>
      <x:c r="CZ55" s="12" t="n">
        <x:f>'Расчёт'!DA24</x:f>
        <x:v>0</x:v>
      </x:c>
      <x:c r="DA55" s="12" t="n">
        <x:f>'Расчёт'!DB24</x:f>
        <x:v>0</x:v>
      </x:c>
      <x:c r="DB55" s="12" t="n">
        <x:f>'Расчёт'!DC24</x:f>
        <x:v>0</x:v>
      </x:c>
      <x:c r="DC55" s="12" t="n">
        <x:f>'Расчёт'!DD24</x:f>
        <x:v>0</x:v>
      </x:c>
      <x:c r="DD55" s="12" t="n">
        <x:f>'Расчёт'!DE24</x:f>
        <x:v>0</x:v>
      </x:c>
      <x:c r="DE55" s="12" t="n">
        <x:f>'Расчёт'!DF24</x:f>
        <x:v>0</x:v>
      </x:c>
      <x:c r="DF55" s="16" t="n">
        <x:f>'Расчёт'!DG24</x:f>
        <x:v>0</x:v>
      </x:c>
      <x:c r="DG55" s="12" t="n">
        <x:f>'Расчёт'!DH24</x:f>
        <x:v>0</x:v>
      </x:c>
      <x:c r="DH55" s="12" t="n">
        <x:f>'Расчёт'!DI24</x:f>
        <x:v>0</x:v>
      </x:c>
      <x:c r="DI55" s="12" t="n">
        <x:f>'Расчёт'!DJ24</x:f>
        <x:v>0</x:v>
      </x:c>
      <x:c r="DJ55" s="12" t="n">
        <x:f>'Расчёт'!DK24</x:f>
        <x:v>0</x:v>
      </x:c>
      <x:c r="DK55" s="12" t="n">
        <x:f>'Расчёт'!DL24</x:f>
        <x:v>1</x:v>
      </x:c>
      <x:c r="DL55" s="12" t="n">
        <x:f>'Расчёт'!DM24</x:f>
        <x:v>1</x:v>
      </x:c>
      <x:c r="DM55" s="12" t="n">
        <x:f>'Расчёт'!DN24</x:f>
        <x:v>1</x:v>
      </x:c>
      <x:c r="DN55" s="12" t="n">
        <x:f>'Расчёт'!DO24</x:f>
        <x:v>1</x:v>
      </x:c>
      <x:c r="DO55" s="12" t="n">
        <x:f>'Расчёт'!DP24</x:f>
        <x:v>1</x:v>
      </x:c>
      <x:c r="DP55" s="12" t="n">
        <x:f>'Расчёт'!DQ24</x:f>
        <x:v>1</x:v>
      </x:c>
      <x:c r="DQ55" s="12" t="n">
        <x:f>'Расчёт'!DR24</x:f>
        <x:v>1</x:v>
      </x:c>
      <x:c r="DR55" s="16" t="n">
        <x:f>'Расчёт'!DS24</x:f>
        <x:v>1</x:v>
      </x:c>
      <x:c r="DS55" s="12" t="n">
        <x:f>'Расчёт'!DT24</x:f>
        <x:v>1</x:v>
      </x:c>
      <x:c r="DT55" s="12" t="n">
        <x:f>'Расчёт'!DU24</x:f>
        <x:v>1</x:v>
      </x:c>
      <x:c r="DU55" s="12" t="n">
        <x:f>'Расчёт'!DV24</x:f>
        <x:v>1</x:v>
      </x:c>
      <x:c r="DV55" s="12" t="n">
        <x:f>'Расчёт'!DW24</x:f>
        <x:v>1</x:v>
      </x:c>
      <x:c r="DW55" s="12" t="n">
        <x:f>'Расчёт'!DX24</x:f>
        <x:v>0</x:v>
      </x:c>
      <x:c r="DX55" s="12" t="n">
        <x:f>'Расчёт'!DY24</x:f>
        <x:v>0</x:v>
      </x:c>
      <x:c r="DY55" s="12" t="n">
        <x:f>'Расчёт'!DZ24</x:f>
        <x:v>0</x:v>
      </x:c>
      <x:c r="DZ55" s="12" t="n">
        <x:f>'Расчёт'!EA24</x:f>
        <x:v>0</x:v>
      </x:c>
      <x:c r="EA55" s="12" t="n">
        <x:f>'Расчёт'!EB24</x:f>
        <x:v>0</x:v>
      </x:c>
      <x:c r="EB55" s="12" t="n">
        <x:f>'Расчёт'!EC24</x:f>
        <x:v>0</x:v>
      </x:c>
      <x:c r="EC55" s="12" t="n">
        <x:f>'Расчёт'!ED24</x:f>
        <x:v>0</x:v>
      </x:c>
      <x:c r="ED55" s="16" t="n">
        <x:f>'Расчёт'!EE24</x:f>
        <x:v>0</x:v>
      </x:c>
      <x:c r="EE55" s="12" t="n">
        <x:f>'Расчёт'!EF24</x:f>
        <x:v>0</x:v>
      </x:c>
      <x:c r="EF55" s="12" t="n">
        <x:f>'Расчёт'!EG24</x:f>
        <x:v>0</x:v>
      </x:c>
      <x:c r="EG55" s="12" t="n">
        <x:f>'Расчёт'!EH24</x:f>
        <x:v>0</x:v>
      </x:c>
      <x:c r="EH55" s="12" t="n">
        <x:f>'Расчёт'!EI24</x:f>
        <x:v>0</x:v>
      </x:c>
      <x:c r="EI55" s="12" t="n">
        <x:f>'Расчёт'!EJ24</x:f>
        <x:v>1</x:v>
      </x:c>
      <x:c r="EJ55" s="12" t="n">
        <x:f>'Расчёт'!EK24</x:f>
        <x:v>1</x:v>
      </x:c>
      <x:c r="EK55" s="12" t="n">
        <x:f>'Расчёт'!EL24</x:f>
        <x:v>1</x:v>
      </x:c>
      <x:c r="EL55" s="12" t="n">
        <x:f>'Расчёт'!EM24</x:f>
        <x:v>1</x:v>
      </x:c>
      <x:c r="EM55" s="12" t="n">
        <x:f>'Расчёт'!EN24</x:f>
        <x:v>1</x:v>
      </x:c>
      <x:c r="EN55" s="12" t="n">
        <x:f>'Расчёт'!EO24</x:f>
        <x:v>1</x:v>
      </x:c>
      <x:c r="EO55" s="12" t="n">
        <x:f>'Расчёт'!EP24</x:f>
        <x:v>1</x:v>
      </x:c>
      <x:c r="EP55" s="16" t="n">
        <x:f>'Расчёт'!EQ24</x:f>
        <x:v>1</x:v>
      </x:c>
      <x:c r="EQ55" s="12" t="n">
        <x:f>'Расчёт'!ER24</x:f>
        <x:v>1</x:v>
      </x:c>
      <x:c r="ER55" s="12" t="n">
        <x:f>'Расчёт'!ES24</x:f>
        <x:v>1</x:v>
      </x:c>
      <x:c r="ES55" s="12" t="n">
        <x:f>'Расчёт'!ET24</x:f>
        <x:v>1</x:v>
      </x:c>
      <x:c r="ET55" s="12" t="n">
        <x:f>'Расчёт'!EU24</x:f>
        <x:v>1</x:v>
      </x:c>
      <x:c r="EU55" s="12" t="n">
        <x:f>'Расчёт'!EV24</x:f>
        <x:v>0</x:v>
      </x:c>
      <x:c r="EV55" s="12" t="n">
        <x:f>'Расчёт'!EW24</x:f>
        <x:v>0</x:v>
      </x:c>
      <x:c r="EW55" s="12" t="n">
        <x:f>'Расчёт'!EX24</x:f>
        <x:v>0</x:v>
      </x:c>
      <x:c r="EX55" s="12" t="n">
        <x:f>'Расчёт'!EY24</x:f>
        <x:v>0</x:v>
      </x:c>
      <x:c r="EY55" s="12" t="n">
        <x:f>'Расчёт'!EZ24</x:f>
        <x:v>0</x:v>
      </x:c>
      <x:c r="EZ55" s="12" t="n">
        <x:f>'Расчёт'!FA24</x:f>
        <x:v>0</x:v>
      </x:c>
      <x:c r="FA55" s="12" t="n">
        <x:f>'Расчёт'!FB24</x:f>
        <x:v>0</x:v>
      </x:c>
      <x:c r="FB55" s="16" t="n">
        <x:f>'Расчёт'!FC24</x:f>
        <x:v>0</x:v>
      </x:c>
      <x:c r="FC55" s="12" t="n">
        <x:f>'Расчёт'!FD24</x:f>
        <x:v>0</x:v>
      </x:c>
      <x:c r="FD55" s="12" t="n">
        <x:f>'Расчёт'!FE24</x:f>
        <x:v>0</x:v>
      </x:c>
      <x:c r="FE55" s="12" t="n">
        <x:f>'Расчёт'!FF24</x:f>
        <x:v>0</x:v>
      </x:c>
      <x:c r="FF55" s="12" t="n">
        <x:f>'Расчёт'!FG24</x:f>
        <x:v>0</x:v>
      </x:c>
      <x:c r="FG55" s="12" t="n">
        <x:f>'Расчёт'!FH24</x:f>
        <x:v>0</x:v>
      </x:c>
      <x:c r="FH55" s="12" t="n">
        <x:f>'Расчёт'!FI24</x:f>
        <x:v>0</x:v>
      </x:c>
      <x:c r="FI55" s="12" t="n">
        <x:f>'Расчёт'!FJ24</x:f>
        <x:v>0</x:v>
      </x:c>
      <x:c r="FJ55" s="12" t="n">
        <x:f>'Расчёт'!FK24</x:f>
        <x:v>0</x:v>
      </x:c>
      <x:c r="FK55" s="12" t="n">
        <x:f>'Расчёт'!FL24</x:f>
        <x:v>0</x:v>
      </x:c>
      <x:c r="FL55" s="12" t="n">
        <x:f>'Расчёт'!FM24</x:f>
        <x:v>0</x:v>
      </x:c>
      <x:c r="FM55" s="12" t="n">
        <x:f>'Расчёт'!FN24</x:f>
        <x:v>0</x:v>
      </x:c>
      <x:c r="FN55" s="16" t="n">
        <x:f>'Расчёт'!FO24</x:f>
        <x:v>0</x:v>
      </x:c>
      <x:c r="FO55" s="12" t="n">
        <x:f>'Расчёт'!FP24</x:f>
        <x:v>0</x:v>
      </x:c>
      <x:c r="FP55" s="12" t="n">
        <x:f>'Расчёт'!FQ24</x:f>
        <x:v>0</x:v>
      </x:c>
      <x:c r="FQ55" s="12" t="n">
        <x:f>'Расчёт'!FR24</x:f>
        <x:v>0</x:v>
      </x:c>
      <x:c r="FR55" s="12" t="n">
        <x:f>'Расчёт'!FS24</x:f>
        <x:v>0</x:v>
      </x:c>
      <x:c r="FS55" s="12" t="n">
        <x:f>'Расчёт'!FT24</x:f>
        <x:v>0</x:v>
      </x:c>
      <x:c r="FT55" s="12" t="n">
        <x:f>'Расчёт'!FU24</x:f>
        <x:v>0</x:v>
      </x:c>
      <x:c r="FU55" s="12" t="n">
        <x:f>'Расчёт'!FV24</x:f>
        <x:v>0</x:v>
      </x:c>
      <x:c r="FV55" s="12" t="n">
        <x:f>'Расчёт'!FW24</x:f>
        <x:v>0</x:v>
      </x:c>
      <x:c r="FW55" s="12" t="n">
        <x:f>'Расчёт'!FX24</x:f>
        <x:v>0</x:v>
      </x:c>
      <x:c r="FX55" s="12" t="n">
        <x:f>'Расчёт'!FY24</x:f>
        <x:v>0</x:v>
      </x:c>
      <x:c r="FY55" s="12" t="n">
        <x:f>'Расчёт'!FZ24</x:f>
        <x:v>0</x:v>
      </x:c>
      <x:c r="FZ55" s="16" t="n">
        <x:f>'Расчёт'!GA24</x:f>
        <x:v>0</x:v>
      </x:c>
      <x:c r="GA55" s="12" t="n">
        <x:f>'Расчёт'!GB24</x:f>
        <x:v>0</x:v>
      </x:c>
      <x:c r="GB55" s="12" t="n">
        <x:f>'Расчёт'!GC24</x:f>
        <x:v>0</x:v>
      </x:c>
      <x:c r="GC55" s="12" t="n">
        <x:f>'Расчёт'!GD24</x:f>
        <x:v>0</x:v>
      </x:c>
      <x:c r="GD55" s="12" t="n">
        <x:f>'Расчёт'!GE24</x:f>
        <x:v>0</x:v>
      </x:c>
      <x:c r="GE55" s="12" t="n">
        <x:f>'Расчёт'!GF24</x:f>
        <x:v>0</x:v>
      </x:c>
      <x:c r="GF55" s="12" t="n">
        <x:f>'Расчёт'!GG24</x:f>
        <x:v>0</x:v>
      </x:c>
      <x:c r="GG55" s="12" t="n">
        <x:f>'Расчёт'!GH24</x:f>
        <x:v>0</x:v>
      </x:c>
      <x:c r="GH55" s="12" t="n">
        <x:f>'Расчёт'!GI24</x:f>
        <x:v>0</x:v>
      </x:c>
      <x:c r="GI55" s="12" t="n">
        <x:f>'Расчёт'!GJ24</x:f>
        <x:v>0</x:v>
      </x:c>
      <x:c r="GJ55" s="12" t="n">
        <x:f>'Расчёт'!GK24</x:f>
        <x:v>0</x:v>
      </x:c>
      <x:c r="GK55" s="12" t="n">
        <x:f>'Расчёт'!GL24</x:f>
        <x:v>0</x:v>
      </x:c>
      <x:c r="GL55" s="16" t="n">
        <x:f>'Расчёт'!GM24</x:f>
        <x:v>0</x:v>
      </x:c>
      <x:c r="GM55" s="12" t="n">
        <x:f>'Расчёт'!GN24</x:f>
        <x:v>0</x:v>
      </x:c>
      <x:c r="GN55" s="12" t="n">
        <x:f>'Расчёт'!GO24</x:f>
        <x:v>0</x:v>
      </x:c>
      <x:c r="GO55" s="12" t="n">
        <x:f>'Расчёт'!GP24</x:f>
        <x:v>0</x:v>
      </x:c>
      <x:c r="GP55" s="12" t="n">
        <x:f>'Расчёт'!GQ24</x:f>
        <x:v>0</x:v>
      </x:c>
      <x:c r="GQ55" s="12" t="n">
        <x:f>'Расчёт'!GR24</x:f>
        <x:v>0</x:v>
      </x:c>
      <x:c r="GR55" s="12" t="n">
        <x:f>'Расчёт'!GS24</x:f>
        <x:v>0</x:v>
      </x:c>
      <x:c r="GS55" s="12" t="n">
        <x:f>'Расчёт'!GT24</x:f>
        <x:v>0</x:v>
      </x:c>
      <x:c r="GT55" s="12" t="n">
        <x:f>'Расчёт'!GU24</x:f>
        <x:v>0</x:v>
      </x:c>
      <x:c r="GU55" s="12" t="n">
        <x:f>'Расчёт'!GV24</x:f>
        <x:v>0</x:v>
      </x:c>
      <x:c r="GV55" s="12" t="n">
        <x:f>'Расчёт'!GW24</x:f>
        <x:v>0</x:v>
      </x:c>
      <x:c r="GW55" s="12" t="n">
        <x:f>'Расчёт'!GX24</x:f>
        <x:v>0</x:v>
      </x:c>
    </x:row>
  </x:sheetData>
  <x:mergeCells>
    <x:mergeCell ref="B1:GW1"/>
    <x:mergeCell ref="B2:M2"/>
    <x:mergeCell ref="N2:Y2"/>
    <x:mergeCell ref="Z2:AK2"/>
    <x:mergeCell ref="AL2:AW2"/>
    <x:mergeCell ref="AX2:BI2"/>
    <x:mergeCell ref="BJ2:BU2"/>
    <x:mergeCell ref="BV2:CG2"/>
    <x:mergeCell ref="CH2:CS2"/>
    <x:mergeCell ref="CT2:DE2"/>
    <x:mergeCell ref="DF2:DQ2"/>
    <x:mergeCell ref="DR2:EC2"/>
    <x:mergeCell ref="ED2:EO2"/>
    <x:mergeCell ref="EP2:FA2"/>
    <x:mergeCell ref="FB2:FM2"/>
    <x:mergeCell ref="FN2:FY2"/>
    <x:mergeCell ref="FZ2:GK2"/>
    <x:mergeCell ref="GL2:GW2"/>
  </x:mergeCells>
  <x:conditionalFormatting sqref="B4:GW4">
    <x:cfRule type="cellIs" dxfId="0" priority="1" operator="equal">
      <x:formula>1</x:formula>
    </x:cfRule>
    <x:cfRule type="cellIs" dxfId="1" priority="2" operator="equal">
      <x:formula>0</x:formula>
    </x:cfRule>
  </x:conditionalFormatting>
  <x:conditionalFormatting sqref="C4:GW4">
    <x:cfRule type="expression" dxfId="2" priority="3">
      <x:formula>C4&lt;&gt;B4</x:formula>
    </x:cfRule>
  </x:conditionalFormatting>
  <x:conditionalFormatting sqref="B7:GW7">
    <x:cfRule type="cellIs" dxfId="3" priority="4" operator="equal">
      <x:formula>1</x:formula>
    </x:cfRule>
    <x:cfRule type="cellIs" dxfId="4" priority="5" operator="equal">
      <x:formula>0</x:formula>
    </x:cfRule>
  </x:conditionalFormatting>
  <x:conditionalFormatting sqref="C7:GW7">
    <x:cfRule type="expression" dxfId="5" priority="6">
      <x:formula>C7&lt;&gt;B7</x:formula>
    </x:cfRule>
  </x:conditionalFormatting>
  <x:conditionalFormatting sqref="B10:GW10">
    <x:cfRule type="cellIs" dxfId="6" priority="7" operator="equal">
      <x:formula>1</x:formula>
    </x:cfRule>
    <x:cfRule type="cellIs" dxfId="7" priority="8" operator="equal">
      <x:formula>0</x:formula>
    </x:cfRule>
  </x:conditionalFormatting>
  <x:conditionalFormatting sqref="C10:GW10">
    <x:cfRule type="expression" dxfId="8" priority="9">
      <x:formula>C10&lt;&gt;B10</x:formula>
    </x:cfRule>
  </x:conditionalFormatting>
  <x:conditionalFormatting sqref="B13:GW13">
    <x:cfRule type="cellIs" dxfId="9" priority="10" operator="equal">
      <x:formula>1</x:formula>
    </x:cfRule>
    <x:cfRule type="cellIs" dxfId="10" priority="11" operator="equal">
      <x:formula>0</x:formula>
    </x:cfRule>
  </x:conditionalFormatting>
  <x:conditionalFormatting sqref="C13:GW13">
    <x:cfRule type="expression" dxfId="11" priority="12">
      <x:formula>C13&lt;&gt;B13</x:formula>
    </x:cfRule>
  </x:conditionalFormatting>
  <x:conditionalFormatting sqref="B16:GW16">
    <x:cfRule type="cellIs" dxfId="12" priority="13" operator="equal">
      <x:formula>1</x:formula>
    </x:cfRule>
    <x:cfRule type="cellIs" dxfId="13" priority="14" operator="equal">
      <x:formula>0</x:formula>
    </x:cfRule>
  </x:conditionalFormatting>
  <x:conditionalFormatting sqref="C16:GW16">
    <x:cfRule type="expression" dxfId="14" priority="15">
      <x:formula>C16&lt;&gt;B16</x:formula>
    </x:cfRule>
  </x:conditionalFormatting>
  <x:conditionalFormatting sqref="B19:GW19">
    <x:cfRule type="cellIs" dxfId="15" priority="16" operator="equal">
      <x:formula>1</x:formula>
    </x:cfRule>
    <x:cfRule type="cellIs" dxfId="16" priority="17" operator="equal">
      <x:formula>0</x:formula>
    </x:cfRule>
  </x:conditionalFormatting>
  <x:conditionalFormatting sqref="C19:GW19">
    <x:cfRule type="expression" dxfId="17" priority="18">
      <x:formula>C19&lt;&gt;B19</x:formula>
    </x:cfRule>
  </x:conditionalFormatting>
  <x:conditionalFormatting sqref="B22:GW22">
    <x:cfRule type="cellIs" dxfId="18" priority="19" operator="equal">
      <x:formula>1</x:formula>
    </x:cfRule>
    <x:cfRule type="cellIs" dxfId="19" priority="20" operator="equal">
      <x:formula>0</x:formula>
    </x:cfRule>
  </x:conditionalFormatting>
  <x:conditionalFormatting sqref="C22:GW22">
    <x:cfRule type="expression" dxfId="20" priority="21">
      <x:formula>C22&lt;&gt;B22</x:formula>
    </x:cfRule>
  </x:conditionalFormatting>
  <x:conditionalFormatting sqref="B25:GW25">
    <x:cfRule type="cellIs" dxfId="21" priority="22" operator="equal">
      <x:formula>1</x:formula>
    </x:cfRule>
    <x:cfRule type="cellIs" dxfId="22" priority="23" operator="equal">
      <x:formula>0</x:formula>
    </x:cfRule>
  </x:conditionalFormatting>
  <x:conditionalFormatting sqref="C25:GW25">
    <x:cfRule type="expression" dxfId="23" priority="24">
      <x:formula>C25&lt;&gt;B25</x:formula>
    </x:cfRule>
  </x:conditionalFormatting>
  <x:conditionalFormatting sqref="B28:GW28">
    <x:cfRule type="cellIs" dxfId="24" priority="25" operator="equal">
      <x:formula>1</x:formula>
    </x:cfRule>
    <x:cfRule type="cellIs" dxfId="25" priority="26" operator="equal">
      <x:formula>0</x:formula>
    </x:cfRule>
  </x:conditionalFormatting>
  <x:conditionalFormatting sqref="C28:GW28">
    <x:cfRule type="expression" dxfId="26" priority="27">
      <x:formula>C28&lt;&gt;B28</x:formula>
    </x:cfRule>
  </x:conditionalFormatting>
  <x:conditionalFormatting sqref="B31:GW31">
    <x:cfRule type="cellIs" dxfId="27" priority="28" operator="equal">
      <x:formula>1</x:formula>
    </x:cfRule>
    <x:cfRule type="cellIs" dxfId="28" priority="29" operator="equal">
      <x:formula>0</x:formula>
    </x:cfRule>
  </x:conditionalFormatting>
  <x:conditionalFormatting sqref="C31:GW31">
    <x:cfRule type="expression" dxfId="29" priority="30">
      <x:formula>C31&lt;&gt;B31</x:formula>
    </x:cfRule>
  </x:conditionalFormatting>
  <x:conditionalFormatting sqref="B34:GW34">
    <x:cfRule type="cellIs" dxfId="30" priority="31" operator="equal">
      <x:formula>1</x:formula>
    </x:cfRule>
    <x:cfRule type="cellIs" dxfId="31" priority="32" operator="equal">
      <x:formula>0</x:formula>
    </x:cfRule>
  </x:conditionalFormatting>
  <x:conditionalFormatting sqref="C34:GW34">
    <x:cfRule type="expression" dxfId="32" priority="33">
      <x:formula>C34&lt;&gt;B34</x:formula>
    </x:cfRule>
  </x:conditionalFormatting>
  <x:conditionalFormatting sqref="B37:GW37">
    <x:cfRule type="cellIs" dxfId="33" priority="34" operator="equal">
      <x:formula>1</x:formula>
    </x:cfRule>
    <x:cfRule type="cellIs" dxfId="34" priority="35" operator="equal">
      <x:formula>0</x:formula>
    </x:cfRule>
  </x:conditionalFormatting>
  <x:conditionalFormatting sqref="C37:GW37">
    <x:cfRule type="expression" dxfId="35" priority="36">
      <x:formula>C37&lt;&gt;B37</x:formula>
    </x:cfRule>
  </x:conditionalFormatting>
  <x:conditionalFormatting sqref="B40:GW40">
    <x:cfRule type="cellIs" dxfId="36" priority="37" operator="equal">
      <x:formula>1</x:formula>
    </x:cfRule>
    <x:cfRule type="cellIs" dxfId="37" priority="38" operator="equal">
      <x:formula>0</x:formula>
    </x:cfRule>
  </x:conditionalFormatting>
  <x:conditionalFormatting sqref="C40:GW40">
    <x:cfRule type="expression" dxfId="38" priority="39">
      <x:formula>C40&lt;&gt;B40</x:formula>
    </x:cfRule>
  </x:conditionalFormatting>
  <x:conditionalFormatting sqref="B43:GW43">
    <x:cfRule type="cellIs" dxfId="39" priority="40" operator="equal">
      <x:formula>1</x:formula>
    </x:cfRule>
    <x:cfRule type="cellIs" dxfId="40" priority="41" operator="equal">
      <x:formula>0</x:formula>
    </x:cfRule>
  </x:conditionalFormatting>
  <x:conditionalFormatting sqref="C43:GW43">
    <x:cfRule type="expression" dxfId="41" priority="42">
      <x:formula>C43&lt;&gt;B43</x:formula>
    </x:cfRule>
  </x:conditionalFormatting>
  <x:conditionalFormatting sqref="B46:GW46">
    <x:cfRule type="cellIs" dxfId="42" priority="43" operator="equal">
      <x:formula>1</x:formula>
    </x:cfRule>
    <x:cfRule type="cellIs" dxfId="43" priority="44" operator="equal">
      <x:formula>0</x:formula>
    </x:cfRule>
  </x:conditionalFormatting>
  <x:conditionalFormatting sqref="C46:GW46">
    <x:cfRule type="expression" dxfId="44" priority="45">
      <x:formula>C46&lt;&gt;B46</x:formula>
    </x:cfRule>
  </x:conditionalFormatting>
  <x:conditionalFormatting sqref="B49:GW49">
    <x:cfRule type="cellIs" dxfId="45" priority="46" operator="equal">
      <x:formula>1</x:formula>
    </x:cfRule>
    <x:cfRule type="cellIs" dxfId="46" priority="47" operator="equal">
      <x:formula>0</x:formula>
    </x:cfRule>
  </x:conditionalFormatting>
  <x:conditionalFormatting sqref="C49:GW49">
    <x:cfRule type="expression" dxfId="47" priority="48">
      <x:formula>C49&lt;&gt;B49</x:formula>
    </x:cfRule>
  </x:conditionalFormatting>
  <x:conditionalFormatting sqref="B52:GW52">
    <x:cfRule type="cellIs" dxfId="48" priority="49" operator="equal">
      <x:formula>1</x:formula>
    </x:cfRule>
    <x:cfRule type="cellIs" dxfId="49" priority="50" operator="equal">
      <x:formula>0</x:formula>
    </x:cfRule>
  </x:conditionalFormatting>
  <x:conditionalFormatting sqref="C52:GW52">
    <x:cfRule type="expression" dxfId="50" priority="51">
      <x:formula>C52&lt;&gt;B52</x:formula>
    </x:cfRule>
  </x:conditionalFormatting>
  <x:conditionalFormatting sqref="B55:GW55">
    <x:cfRule type="cellIs" dxfId="51" priority="52" operator="equal">
      <x:formula>1</x:formula>
    </x:cfRule>
    <x:cfRule type="cellIs" dxfId="52" priority="53" operator="equal">
      <x:formula>0</x:formula>
    </x:cfRule>
  </x:conditionalFormatting>
  <x:conditionalFormatting sqref="C55:GW55">
    <x:cfRule type="expression" dxfId="53" priority="54">
      <x:formula>C55&lt;&gt;B55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  <x:col min="44" max="44" width="4" hidden="0" customWidth="1"/>
    <x:col min="45" max="45" width="4" hidden="0" customWidth="1"/>
    <x:col min="46" max="46" width="4" hidden="0" customWidth="1"/>
    <x:col min="47" max="47" width="4" hidden="0" customWidth="1"/>
    <x:col min="48" max="48" width="4" hidden="0" customWidth="1"/>
    <x:col min="49" max="49" width="4" hidden="0" customWidth="1"/>
    <x:col min="50" max="50" width="4" hidden="0" customWidth="1"/>
    <x:col min="51" max="51" width="4" hidden="0" customWidth="1"/>
    <x:col min="52" max="52" width="4" hidden="0" customWidth="1"/>
    <x:col min="53" max="53" width="4" hidden="0" customWidth="1"/>
    <x:col min="54" max="54" width="4" hidden="0" customWidth="1"/>
    <x:col min="55" max="55" width="4" hidden="0" customWidth="1"/>
    <x:col min="56" max="56" width="4" hidden="0" customWidth="1"/>
    <x:col min="57" max="57" width="4" hidden="0" customWidth="1"/>
    <x:col min="58" max="58" width="4" hidden="0" customWidth="1"/>
    <x:col min="59" max="59" width="4" hidden="0" customWidth="1"/>
    <x:col min="60" max="60" width="4" hidden="0" customWidth="1"/>
    <x:col min="61" max="61" width="4" hidden="0" customWidth="1"/>
    <x:col min="62" max="62" width="4" hidden="0" customWidth="1"/>
    <x:col min="63" max="63" width="4" hidden="0" customWidth="1"/>
    <x:col min="64" max="64" width="4" hidden="0" customWidth="1"/>
    <x:col min="65" max="65" width="4" hidden="0" customWidth="1"/>
    <x:col min="66" max="66" width="4" hidden="0" customWidth="1"/>
    <x:col min="67" max="67" width="4" hidden="0" customWidth="1"/>
    <x:col min="68" max="68" width="4" hidden="0" customWidth="1"/>
    <x:col min="69" max="69" width="4" hidden="0" customWidth="1"/>
    <x:col min="70" max="70" width="4" hidden="0" customWidth="1"/>
    <x:col min="71" max="71" width="4" hidden="0" customWidth="1"/>
    <x:col min="72" max="72" width="4" hidden="0" customWidth="1"/>
    <x:col min="73" max="73" width="4" hidden="0" customWidth="1"/>
    <x:col min="74" max="74" width="4" hidden="0" customWidth="1"/>
    <x:col min="75" max="75" width="4" hidden="0" customWidth="1"/>
    <x:col min="76" max="76" width="4" hidden="0" customWidth="1"/>
    <x:col min="77" max="77" width="4" hidden="0" customWidth="1"/>
    <x:col min="78" max="78" width="4" hidden="0" customWidth="1"/>
    <x:col min="79" max="79" width="4" hidden="0" customWidth="1"/>
    <x:col min="80" max="80" width="4" hidden="0" customWidth="1"/>
    <x:col min="81" max="81" width="4" hidden="0" customWidth="1"/>
    <x:col min="82" max="82" width="4" hidden="0" customWidth="1"/>
    <x:col min="83" max="83" width="4" hidden="0" customWidth="1"/>
    <x:col min="84" max="84" width="4" hidden="0" customWidth="1"/>
    <x:col min="85" max="85" width="4" hidden="0" customWidth="1"/>
    <x:col min="86" max="86" width="4" hidden="0" customWidth="1"/>
    <x:col min="87" max="87" width="4" hidden="0" customWidth="1"/>
    <x:col min="88" max="88" width="4" hidden="0" customWidth="1"/>
    <x:col min="89" max="89" width="4" hidden="0" customWidth="1"/>
    <x:col min="90" max="90" width="4" hidden="0" customWidth="1"/>
    <x:col min="91" max="91" width="4" hidden="0" customWidth="1"/>
    <x:col min="92" max="92" width="4" hidden="0" customWidth="1"/>
    <x:col min="93" max="93" width="4" hidden="0" customWidth="1"/>
    <x:col min="94" max="94" width="4" hidden="0" customWidth="1"/>
    <x:col min="95" max="95" width="4" hidden="0" customWidth="1"/>
    <x:col min="96" max="96" width="4" hidden="0" customWidth="1"/>
    <x:col min="97" max="97" width="4" hidden="0" customWidth="1"/>
    <x:col min="98" max="98" width="4" hidden="0" customWidth="1"/>
    <x:col min="99" max="99" width="4" hidden="0" customWidth="1"/>
    <x:col min="100" max="100" width="4" hidden="0" customWidth="1"/>
    <x:col min="101" max="101" width="4" hidden="0" customWidth="1"/>
    <x:col min="102" max="102" width="4" hidden="0" customWidth="1"/>
    <x:col min="103" max="103" width="4" hidden="0" customWidth="1"/>
    <x:col min="104" max="104" width="4" hidden="0" customWidth="1"/>
    <x:col min="105" max="105" width="4" hidden="0" customWidth="1"/>
    <x:col min="106" max="106" width="4" hidden="0" customWidth="1"/>
    <x:col min="107" max="107" width="4" hidden="0" customWidth="1"/>
    <x:col min="108" max="108" width="4" hidden="0" customWidth="1"/>
    <x:col min="109" max="109" width="4" hidden="0" customWidth="1"/>
    <x:col min="110" max="110" width="4" hidden="0" customWidth="1"/>
    <x:col min="111" max="111" width="4" hidden="0" customWidth="1"/>
    <x:col min="112" max="112" width="4" hidden="0" customWidth="1"/>
    <x:col min="113" max="113" width="4" hidden="0" customWidth="1"/>
    <x:col min="114" max="114" width="4" hidden="0" customWidth="1"/>
    <x:col min="115" max="115" width="4" hidden="0" customWidth="1"/>
    <x:col min="116" max="116" width="4" hidden="0" customWidth="1"/>
    <x:col min="117" max="117" width="4" hidden="0" customWidth="1"/>
    <x:col min="118" max="118" width="4" hidden="0" customWidth="1"/>
    <x:col min="119" max="119" width="4" hidden="0" customWidth="1"/>
    <x:col min="120" max="120" width="4" hidden="0" customWidth="1"/>
    <x:col min="121" max="121" width="4" hidden="0" customWidth="1"/>
    <x:col min="122" max="122" width="4" hidden="0" customWidth="1"/>
    <x:col min="123" max="123" width="4" hidden="0" customWidth="1"/>
    <x:col min="124" max="124" width="4" hidden="0" customWidth="1"/>
    <x:col min="125" max="125" width="4" hidden="0" customWidth="1"/>
    <x:col min="126" max="126" width="4" hidden="0" customWidth="1"/>
    <x:col min="127" max="127" width="4" hidden="0" customWidth="1"/>
    <x:col min="128" max="128" width="4" hidden="0" customWidth="1"/>
    <x:col min="129" max="129" width="4" hidden="0" customWidth="1"/>
    <x:col min="130" max="130" width="4" hidden="0" customWidth="1"/>
    <x:col min="131" max="131" width="4" hidden="0" customWidth="1"/>
    <x:col min="132" max="132" width="4" hidden="0" customWidth="1"/>
    <x:col min="133" max="133" width="4" hidden="0" customWidth="1"/>
    <x:col min="134" max="134" width="4" hidden="0" customWidth="1"/>
    <x:col min="135" max="135" width="4" hidden="0" customWidth="1"/>
    <x:col min="136" max="136" width="4" hidden="0" customWidth="1"/>
    <x:col min="137" max="137" width="4" hidden="0" customWidth="1"/>
    <x:col min="138" max="138" width="4" hidden="0" customWidth="1"/>
    <x:col min="139" max="139" width="4" hidden="0" customWidth="1"/>
    <x:col min="140" max="140" width="4" hidden="0" customWidth="1"/>
    <x:col min="141" max="141" width="4" hidden="0" customWidth="1"/>
    <x:col min="142" max="142" width="4" hidden="0" customWidth="1"/>
    <x:col min="143" max="143" width="4" hidden="0" customWidth="1"/>
    <x:col min="144" max="144" width="4" hidden="0" customWidth="1"/>
    <x:col min="145" max="145" width="4" hidden="0" customWidth="1"/>
    <x:col min="146" max="146" width="4" hidden="0" customWidth="1"/>
    <x:col min="147" max="147" width="4" hidden="0" customWidth="1"/>
    <x:col min="148" max="148" width="4" hidden="0" customWidth="1"/>
    <x:col min="149" max="149" width="4" hidden="0" customWidth="1"/>
    <x:col min="150" max="150" width="4" hidden="0" customWidth="1"/>
    <x:col min="151" max="151" width="4" hidden="0" customWidth="1"/>
    <x:col min="152" max="152" width="4" hidden="0" customWidth="1"/>
    <x:col min="153" max="153" width="4" hidden="0" customWidth="1"/>
    <x:col min="154" max="154" width="4" hidden="0" customWidth="1"/>
    <x:col min="155" max="155" width="4" hidden="0" customWidth="1"/>
    <x:col min="156" max="156" width="4" hidden="0" customWidth="1"/>
    <x:col min="157" max="157" width="4" hidden="0" customWidth="1"/>
    <x:col min="158" max="158" width="4" hidden="0" customWidth="1"/>
    <x:col min="159" max="159" width="4" hidden="0" customWidth="1"/>
    <x:col min="160" max="160" width="4" hidden="0" customWidth="1"/>
    <x:col min="161" max="161" width="4" hidden="0" customWidth="1"/>
    <x:col min="162" max="162" width="4" hidden="0" customWidth="1"/>
    <x:col min="163" max="163" width="4" hidden="0" customWidth="1"/>
    <x:col min="164" max="164" width="4" hidden="0" customWidth="1"/>
    <x:col min="165" max="165" width="4" hidden="0" customWidth="1"/>
    <x:col min="166" max="166" width="4" hidden="0" customWidth="1"/>
    <x:col min="167" max="167" width="4" hidden="0" customWidth="1"/>
    <x:col min="168" max="168" width="4" hidden="0" customWidth="1"/>
    <x:col min="169" max="169" width="4" hidden="0" customWidth="1"/>
    <x:col min="170" max="170" width="4" hidden="0" customWidth="1"/>
    <x:col min="171" max="171" width="4" hidden="0" customWidth="1"/>
    <x:col min="172" max="172" width="4" hidden="0" customWidth="1"/>
    <x:col min="173" max="173" width="4" hidden="0" customWidth="1"/>
    <x:col min="174" max="174" width="4" hidden="0" customWidth="1"/>
    <x:col min="175" max="175" width="4" hidden="0" customWidth="1"/>
    <x:col min="176" max="176" width="4" hidden="0" customWidth="1"/>
    <x:col min="177" max="177" width="4" hidden="0" customWidth="1"/>
    <x:col min="178" max="178" width="4" hidden="0" customWidth="1"/>
    <x:col min="179" max="179" width="4" hidden="0" customWidth="1"/>
    <x:col min="180" max="180" width="4" hidden="0" customWidth="1"/>
    <x:col min="181" max="181" width="4" hidden="0" customWidth="1"/>
    <x:col min="182" max="182" width="4" hidden="0" customWidth="1"/>
    <x:col min="183" max="183" width="4" hidden="0" customWidth="1"/>
    <x:col min="184" max="184" width="4" hidden="0" customWidth="1"/>
    <x:col min="185" max="185" width="4" hidden="0" customWidth="1"/>
    <x:col min="186" max="186" width="4" hidden="0" customWidth="1"/>
    <x:col min="187" max="187" width="4" hidden="0" customWidth="1"/>
    <x:col min="188" max="188" width="4" hidden="0" customWidth="1"/>
    <x:col min="189" max="189" width="4" hidden="0" customWidth="1"/>
    <x:col min="190" max="190" width="4" hidden="0" customWidth="1"/>
    <x:col min="191" max="191" width="4" hidden="0" customWidth="1"/>
    <x:col min="192" max="192" width="4" hidden="0" customWidth="1"/>
    <x:col min="193" max="193" width="4" hidden="0" customWidth="1"/>
    <x:col min="194" max="194" width="4" hidden="0" customWidth="1"/>
    <x:col min="195" max="195" width="4" hidden="0" customWidth="1"/>
    <x:col min="196" max="196" width="4" hidden="0" customWidth="1"/>
    <x:col min="197" max="197" width="4" hidden="0" customWidth="1"/>
    <x:col min="198" max="198" width="4" hidden="0" customWidth="1"/>
    <x:col min="199" max="199" width="4" hidden="0" customWidth="1"/>
    <x:col min="200" max="200" width="4" hidden="0" customWidth="1"/>
    <x:col min="201" max="201" width="4" hidden="0" customWidth="1"/>
    <x:col min="202" max="202" width="4" hidden="0" customWidth="1"/>
    <x:col min="203" max="203" width="4" hidden="0" customWidth="1"/>
    <x:col min="204" max="204" width="4" hidden="0" customWidth="1"/>
    <x:col min="205" max="205" width="4" hidden="0" customWidth="1"/>
    <x:col min="206" max="206" width="4" hidden="0" customWidth="1"/>
  </x:cols>
  <x:sheetData>
    <x:row r="1">
      <x:c r="A1" s="2" t="str">
        <x:v>Расчёт временной диаграммы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</x:row>
    <x:row r="2">
      <x:c r="A2" s="2" t="str">
        <x:v>Период входного набора</x:v>
      </x:c>
      <x:c r="B2" s="3" t="n">
        <x:v>12</x:v>
      </x:c>
      <x:c r="C2" s="2"/>
      <x:c r="D2" s="2" t="str">
        <x:v>Время и задержки — дискретные такты; транспортная модель.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</x:row>
    <x:row r="3">
      <x:c r="A3" s="2" t="str">
        <x:v>Переход 0 → 1 (t01)</x:v>
      </x:c>
      <x:c r="B3" s="3" t="n">
        <x:v>2</x:v>
      </x:c>
      <x:c r="C3" s="2"/>
      <x:c r="D3" s="2" t="str">
        <x:v>До t=0 схема установилась при нулевых входах. Последний набор удерживается.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</x:row>
    <x:row r="4">
      <x:c r="A4" s="2" t="str">
        <x:v>Переход 1 → 0 (t10)</x:v>
      </x:c>
      <x:c r="B4" s="3" t="n">
        <x:v>3</x:v>
      </x:c>
      <x:c r="C4" s="2"/>
      <x:c r="D4" s="2" t="str">
        <x:v>Изменяйте жёлтые B2:B4; длина записи фиксирована при экспорте.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</x:row>
    <x:row r="6">
      <x:c r="A6" s="4" t="str">
        <x:v>Сигнал</x:v>
      </x:c>
      <x:c r="B6" s="5" t="str">
        <x:v>t &lt; 0</x:v>
      </x:c>
      <x:c r="C6" s="5" t="n">
        <x:v>0</x:v>
      </x:c>
      <x:c r="D6" s="5" t="n">
        <x:v>1</x:v>
      </x:c>
      <x:c r="E6" s="5" t="n">
        <x:v>2</x:v>
      </x:c>
      <x:c r="F6" s="5" t="n">
        <x:v>3</x:v>
      </x:c>
      <x:c r="G6" s="5" t="n">
        <x:v>4</x:v>
      </x:c>
      <x:c r="H6" s="5" t="n">
        <x:v>5</x:v>
      </x:c>
      <x:c r="I6" s="5" t="n">
        <x:v>6</x:v>
      </x:c>
      <x:c r="J6" s="5" t="n">
        <x:v>7</x:v>
      </x:c>
      <x:c r="K6" s="5" t="n">
        <x:v>8</x:v>
      </x:c>
      <x:c r="L6" s="5" t="n">
        <x:v>9</x:v>
      </x:c>
      <x:c r="M6" s="5" t="n">
        <x:v>10</x:v>
      </x:c>
      <x:c r="N6" s="5" t="n">
        <x:v>11</x:v>
      </x:c>
      <x:c r="O6" s="5" t="n">
        <x:v>12</x:v>
      </x:c>
      <x:c r="P6" s="5" t="n">
        <x:v>13</x:v>
      </x:c>
      <x:c r="Q6" s="5" t="n">
        <x:v>14</x:v>
      </x:c>
      <x:c r="R6" s="5" t="n">
        <x:v>15</x:v>
      </x:c>
      <x:c r="S6" s="5" t="n">
        <x:v>16</x:v>
      </x:c>
      <x:c r="T6" s="5" t="n">
        <x:v>17</x:v>
      </x:c>
      <x:c r="U6" s="5" t="n">
        <x:v>18</x:v>
      </x:c>
      <x:c r="V6" s="5" t="n">
        <x:v>19</x:v>
      </x:c>
      <x:c r="W6" s="5" t="n">
        <x:v>20</x:v>
      </x:c>
      <x:c r="X6" s="5" t="n">
        <x:v>21</x:v>
      </x:c>
      <x:c r="Y6" s="5" t="n">
        <x:v>22</x:v>
      </x:c>
      <x:c r="Z6" s="5" t="n">
        <x:v>23</x:v>
      </x:c>
      <x:c r="AA6" s="5" t="n">
        <x:v>24</x:v>
      </x:c>
      <x:c r="AB6" s="5" t="n">
        <x:v>25</x:v>
      </x:c>
      <x:c r="AC6" s="5" t="n">
        <x:v>26</x:v>
      </x:c>
      <x:c r="AD6" s="5" t="n">
        <x:v>27</x:v>
      </x:c>
      <x:c r="AE6" s="5" t="n">
        <x:v>28</x:v>
      </x:c>
      <x:c r="AF6" s="5" t="n">
        <x:v>29</x:v>
      </x:c>
      <x:c r="AG6" s="5" t="n">
        <x:v>30</x:v>
      </x:c>
      <x:c r="AH6" s="5" t="n">
        <x:v>31</x:v>
      </x:c>
      <x:c r="AI6" s="5" t="n">
        <x:v>32</x:v>
      </x:c>
      <x:c r="AJ6" s="5" t="n">
        <x:v>33</x:v>
      </x:c>
      <x:c r="AK6" s="5" t="n">
        <x:v>34</x:v>
      </x:c>
      <x:c r="AL6" s="5" t="n">
        <x:v>35</x:v>
      </x:c>
      <x:c r="AM6" s="5" t="n">
        <x:v>36</x:v>
      </x:c>
      <x:c r="AN6" s="5" t="n">
        <x:v>37</x:v>
      </x:c>
      <x:c r="AO6" s="5" t="n">
        <x:v>38</x:v>
      </x:c>
      <x:c r="AP6" s="5" t="n">
        <x:v>39</x:v>
      </x:c>
      <x:c r="AQ6" s="5" t="n">
        <x:v>40</x:v>
      </x:c>
      <x:c r="AR6" s="5" t="n">
        <x:v>41</x:v>
      </x:c>
      <x:c r="AS6" s="5" t="n">
        <x:v>42</x:v>
      </x:c>
      <x:c r="AT6" s="5" t="n">
        <x:v>43</x:v>
      </x:c>
      <x:c r="AU6" s="5" t="n">
        <x:v>44</x:v>
      </x:c>
      <x:c r="AV6" s="5" t="n">
        <x:v>45</x:v>
      </x:c>
      <x:c r="AW6" s="5" t="n">
        <x:v>46</x:v>
      </x:c>
      <x:c r="AX6" s="5" t="n">
        <x:v>47</x:v>
      </x:c>
      <x:c r="AY6" s="5" t="n">
        <x:v>48</x:v>
      </x:c>
      <x:c r="AZ6" s="5" t="n">
        <x:v>49</x:v>
      </x:c>
      <x:c r="BA6" s="5" t="n">
        <x:v>50</x:v>
      </x:c>
      <x:c r="BB6" s="5" t="n">
        <x:v>51</x:v>
      </x:c>
      <x:c r="BC6" s="5" t="n">
        <x:v>52</x:v>
      </x:c>
      <x:c r="BD6" s="5" t="n">
        <x:v>53</x:v>
      </x:c>
      <x:c r="BE6" s="5" t="n">
        <x:v>54</x:v>
      </x:c>
      <x:c r="BF6" s="5" t="n">
        <x:v>55</x:v>
      </x:c>
      <x:c r="BG6" s="5" t="n">
        <x:v>56</x:v>
      </x:c>
      <x:c r="BH6" s="5" t="n">
        <x:v>57</x:v>
      </x:c>
      <x:c r="BI6" s="5" t="n">
        <x:v>58</x:v>
      </x:c>
      <x:c r="BJ6" s="5" t="n">
        <x:v>59</x:v>
      </x:c>
      <x:c r="BK6" s="5" t="n">
        <x:v>60</x:v>
      </x:c>
      <x:c r="BL6" s="5" t="n">
        <x:v>61</x:v>
      </x:c>
      <x:c r="BM6" s="5" t="n">
        <x:v>62</x:v>
      </x:c>
      <x:c r="BN6" s="5" t="n">
        <x:v>63</x:v>
      </x:c>
      <x:c r="BO6" s="5" t="n">
        <x:v>64</x:v>
      </x:c>
      <x:c r="BP6" s="5" t="n">
        <x:v>65</x:v>
      </x:c>
      <x:c r="BQ6" s="5" t="n">
        <x:v>66</x:v>
      </x:c>
      <x:c r="BR6" s="5" t="n">
        <x:v>67</x:v>
      </x:c>
      <x:c r="BS6" s="5" t="n">
        <x:v>68</x:v>
      </x:c>
      <x:c r="BT6" s="5" t="n">
        <x:v>69</x:v>
      </x:c>
      <x:c r="BU6" s="5" t="n">
        <x:v>70</x:v>
      </x:c>
      <x:c r="BV6" s="5" t="n">
        <x:v>71</x:v>
      </x:c>
      <x:c r="BW6" s="5" t="n">
        <x:v>72</x:v>
      </x:c>
      <x:c r="BX6" s="5" t="n">
        <x:v>73</x:v>
      </x:c>
      <x:c r="BY6" s="5" t="n">
        <x:v>74</x:v>
      </x:c>
      <x:c r="BZ6" s="5" t="n">
        <x:v>75</x:v>
      </x:c>
      <x:c r="CA6" s="5" t="n">
        <x:v>76</x:v>
      </x:c>
      <x:c r="CB6" s="5" t="n">
        <x:v>77</x:v>
      </x:c>
      <x:c r="CC6" s="5" t="n">
        <x:v>78</x:v>
      </x:c>
      <x:c r="CD6" s="5" t="n">
        <x:v>79</x:v>
      </x:c>
      <x:c r="CE6" s="5" t="n">
        <x:v>80</x:v>
      </x:c>
      <x:c r="CF6" s="5" t="n">
        <x:v>81</x:v>
      </x:c>
      <x:c r="CG6" s="5" t="n">
        <x:v>82</x:v>
      </x:c>
      <x:c r="CH6" s="5" t="n">
        <x:v>83</x:v>
      </x:c>
      <x:c r="CI6" s="5" t="n">
        <x:v>84</x:v>
      </x:c>
      <x:c r="CJ6" s="5" t="n">
        <x:v>85</x:v>
      </x:c>
      <x:c r="CK6" s="5" t="n">
        <x:v>86</x:v>
      </x:c>
      <x:c r="CL6" s="5" t="n">
        <x:v>87</x:v>
      </x:c>
      <x:c r="CM6" s="5" t="n">
        <x:v>88</x:v>
      </x:c>
      <x:c r="CN6" s="5" t="n">
        <x:v>89</x:v>
      </x:c>
      <x:c r="CO6" s="5" t="n">
        <x:v>90</x:v>
      </x:c>
      <x:c r="CP6" s="5" t="n">
        <x:v>91</x:v>
      </x:c>
      <x:c r="CQ6" s="5" t="n">
        <x:v>92</x:v>
      </x:c>
      <x:c r="CR6" s="5" t="n">
        <x:v>93</x:v>
      </x:c>
      <x:c r="CS6" s="5" t="n">
        <x:v>94</x:v>
      </x:c>
      <x:c r="CT6" s="5" t="n">
        <x:v>95</x:v>
      </x:c>
      <x:c r="CU6" s="5" t="n">
        <x:v>96</x:v>
      </x:c>
      <x:c r="CV6" s="5" t="n">
        <x:v>97</x:v>
      </x:c>
      <x:c r="CW6" s="5" t="n">
        <x:v>98</x:v>
      </x:c>
      <x:c r="CX6" s="5" t="n">
        <x:v>99</x:v>
      </x:c>
      <x:c r="CY6" s="5" t="n">
        <x:v>100</x:v>
      </x:c>
      <x:c r="CZ6" s="5" t="n">
        <x:v>101</x:v>
      </x:c>
      <x:c r="DA6" s="5" t="n">
        <x:v>102</x:v>
      </x:c>
      <x:c r="DB6" s="5" t="n">
        <x:v>103</x:v>
      </x:c>
      <x:c r="DC6" s="5" t="n">
        <x:v>104</x:v>
      </x:c>
      <x:c r="DD6" s="5" t="n">
        <x:v>105</x:v>
      </x:c>
      <x:c r="DE6" s="5" t="n">
        <x:v>106</x:v>
      </x:c>
      <x:c r="DF6" s="5" t="n">
        <x:v>107</x:v>
      </x:c>
      <x:c r="DG6" s="5" t="n">
        <x:v>108</x:v>
      </x:c>
      <x:c r="DH6" s="5" t="n">
        <x:v>109</x:v>
      </x:c>
      <x:c r="DI6" s="5" t="n">
        <x:v>110</x:v>
      </x:c>
      <x:c r="DJ6" s="5" t="n">
        <x:v>111</x:v>
      </x:c>
      <x:c r="DK6" s="5" t="n">
        <x:v>112</x:v>
      </x:c>
      <x:c r="DL6" s="5" t="n">
        <x:v>113</x:v>
      </x:c>
      <x:c r="DM6" s="5" t="n">
        <x:v>114</x:v>
      </x:c>
      <x:c r="DN6" s="5" t="n">
        <x:v>115</x:v>
      </x:c>
      <x:c r="DO6" s="5" t="n">
        <x:v>116</x:v>
      </x:c>
      <x:c r="DP6" s="5" t="n">
        <x:v>117</x:v>
      </x:c>
      <x:c r="DQ6" s="5" t="n">
        <x:v>118</x:v>
      </x:c>
      <x:c r="DR6" s="5" t="n">
        <x:v>119</x:v>
      </x:c>
      <x:c r="DS6" s="5" t="n">
        <x:v>120</x:v>
      </x:c>
      <x:c r="DT6" s="5" t="n">
        <x:v>121</x:v>
      </x:c>
      <x:c r="DU6" s="5" t="n">
        <x:v>122</x:v>
      </x:c>
      <x:c r="DV6" s="5" t="n">
        <x:v>123</x:v>
      </x:c>
      <x:c r="DW6" s="5" t="n">
        <x:v>124</x:v>
      </x:c>
      <x:c r="DX6" s="5" t="n">
        <x:v>125</x:v>
      </x:c>
      <x:c r="DY6" s="5" t="n">
        <x:v>126</x:v>
      </x:c>
      <x:c r="DZ6" s="5" t="n">
        <x:v>127</x:v>
      </x:c>
      <x:c r="EA6" s="5" t="n">
        <x:v>128</x:v>
      </x:c>
      <x:c r="EB6" s="5" t="n">
        <x:v>129</x:v>
      </x:c>
      <x:c r="EC6" s="5" t="n">
        <x:v>130</x:v>
      </x:c>
      <x:c r="ED6" s="5" t="n">
        <x:v>131</x:v>
      </x:c>
      <x:c r="EE6" s="5" t="n">
        <x:v>132</x:v>
      </x:c>
      <x:c r="EF6" s="5" t="n">
        <x:v>133</x:v>
      </x:c>
      <x:c r="EG6" s="5" t="n">
        <x:v>134</x:v>
      </x:c>
      <x:c r="EH6" s="5" t="n">
        <x:v>135</x:v>
      </x:c>
      <x:c r="EI6" s="5" t="n">
        <x:v>136</x:v>
      </x:c>
      <x:c r="EJ6" s="5" t="n">
        <x:v>137</x:v>
      </x:c>
      <x:c r="EK6" s="5" t="n">
        <x:v>138</x:v>
      </x:c>
      <x:c r="EL6" s="5" t="n">
        <x:v>139</x:v>
      </x:c>
      <x:c r="EM6" s="5" t="n">
        <x:v>140</x:v>
      </x:c>
      <x:c r="EN6" s="5" t="n">
        <x:v>141</x:v>
      </x:c>
      <x:c r="EO6" s="5" t="n">
        <x:v>142</x:v>
      </x:c>
      <x:c r="EP6" s="5" t="n">
        <x:v>143</x:v>
      </x:c>
      <x:c r="EQ6" s="5" t="n">
        <x:v>144</x:v>
      </x:c>
      <x:c r="ER6" s="5" t="n">
        <x:v>145</x:v>
      </x:c>
      <x:c r="ES6" s="5" t="n">
        <x:v>146</x:v>
      </x:c>
      <x:c r="ET6" s="5" t="n">
        <x:v>147</x:v>
      </x:c>
      <x:c r="EU6" s="5" t="n">
        <x:v>148</x:v>
      </x:c>
      <x:c r="EV6" s="5" t="n">
        <x:v>149</x:v>
      </x:c>
      <x:c r="EW6" s="5" t="n">
        <x:v>150</x:v>
      </x:c>
      <x:c r="EX6" s="5" t="n">
        <x:v>151</x:v>
      </x:c>
      <x:c r="EY6" s="5" t="n">
        <x:v>152</x:v>
      </x:c>
      <x:c r="EZ6" s="5" t="n">
        <x:v>153</x:v>
      </x:c>
      <x:c r="FA6" s="5" t="n">
        <x:v>154</x:v>
      </x:c>
      <x:c r="FB6" s="5" t="n">
        <x:v>155</x:v>
      </x:c>
      <x:c r="FC6" s="5" t="n">
        <x:v>156</x:v>
      </x:c>
      <x:c r="FD6" s="5" t="n">
        <x:v>157</x:v>
      </x:c>
      <x:c r="FE6" s="5" t="n">
        <x:v>158</x:v>
      </x:c>
      <x:c r="FF6" s="5" t="n">
        <x:v>159</x:v>
      </x:c>
      <x:c r="FG6" s="5" t="n">
        <x:v>160</x:v>
      </x:c>
      <x:c r="FH6" s="5" t="n">
        <x:v>161</x:v>
      </x:c>
      <x:c r="FI6" s="5" t="n">
        <x:v>162</x:v>
      </x:c>
      <x:c r="FJ6" s="5" t="n">
        <x:v>163</x:v>
      </x:c>
      <x:c r="FK6" s="5" t="n">
        <x:v>164</x:v>
      </x:c>
      <x:c r="FL6" s="5" t="n">
        <x:v>165</x:v>
      </x:c>
      <x:c r="FM6" s="5" t="n">
        <x:v>166</x:v>
      </x:c>
      <x:c r="FN6" s="5" t="n">
        <x:v>167</x:v>
      </x:c>
      <x:c r="FO6" s="5" t="n">
        <x:v>168</x:v>
      </x:c>
      <x:c r="FP6" s="5" t="n">
        <x:v>169</x:v>
      </x:c>
      <x:c r="FQ6" s="5" t="n">
        <x:v>170</x:v>
      </x:c>
      <x:c r="FR6" s="5" t="n">
        <x:v>171</x:v>
      </x:c>
      <x:c r="FS6" s="5" t="n">
        <x:v>172</x:v>
      </x:c>
      <x:c r="FT6" s="5" t="n">
        <x:v>173</x:v>
      </x:c>
      <x:c r="FU6" s="5" t="n">
        <x:v>174</x:v>
      </x:c>
      <x:c r="FV6" s="5" t="n">
        <x:v>175</x:v>
      </x:c>
      <x:c r="FW6" s="5" t="n">
        <x:v>176</x:v>
      </x:c>
      <x:c r="FX6" s="5" t="n">
        <x:v>177</x:v>
      </x:c>
      <x:c r="FY6" s="5" t="n">
        <x:v>178</x:v>
      </x:c>
      <x:c r="FZ6" s="5" t="n">
        <x:v>179</x:v>
      </x:c>
      <x:c r="GA6" s="5" t="n">
        <x:v>180</x:v>
      </x:c>
      <x:c r="GB6" s="5" t="n">
        <x:v>181</x:v>
      </x:c>
      <x:c r="GC6" s="5" t="n">
        <x:v>182</x:v>
      </x:c>
      <x:c r="GD6" s="5" t="n">
        <x:v>183</x:v>
      </x:c>
      <x:c r="GE6" s="5" t="n">
        <x:v>184</x:v>
      </x:c>
      <x:c r="GF6" s="5" t="n">
        <x:v>185</x:v>
      </x:c>
      <x:c r="GG6" s="5" t="n">
        <x:v>186</x:v>
      </x:c>
      <x:c r="GH6" s="5" t="n">
        <x:v>187</x:v>
      </x:c>
      <x:c r="GI6" s="5" t="n">
        <x:v>188</x:v>
      </x:c>
      <x:c r="GJ6" s="5" t="n">
        <x:v>189</x:v>
      </x:c>
      <x:c r="GK6" s="5" t="n">
        <x:v>190</x:v>
      </x:c>
      <x:c r="GL6" s="5" t="n">
        <x:v>191</x:v>
      </x:c>
      <x:c r="GM6" s="5" t="n">
        <x:v>192</x:v>
      </x:c>
      <x:c r="GN6" s="5" t="n">
        <x:v>193</x:v>
      </x:c>
      <x:c r="GO6" s="5" t="n">
        <x:v>194</x:v>
      </x:c>
      <x:c r="GP6" s="5" t="n">
        <x:v>195</x:v>
      </x:c>
      <x:c r="GQ6" s="5" t="n">
        <x:v>196</x:v>
      </x:c>
      <x:c r="GR6" s="5" t="n">
        <x:v>197</x:v>
      </x:c>
      <x:c r="GS6" s="5" t="n">
        <x:v>198</x:v>
      </x:c>
      <x:c r="GT6" s="5" t="n">
        <x:v>199</x:v>
      </x:c>
      <x:c r="GU6" s="5" t="n">
        <x:v>200</x:v>
      </x:c>
      <x:c r="GV6" s="5" t="n">
        <x:v>201</x:v>
      </x:c>
      <x:c r="GW6" s="5" t="n">
        <x:v>202</x:v>
      </x:c>
      <x:c r="GX6" s="5" t="n">
        <x:v>203</x:v>
      </x:c>
    </x:row>
    <x:row r="7">
      <x:c r="A7" s="2" t="str">
        <x:v>X0</x:v>
      </x:c>
      <x:c r="B7" s="6" t="n">
        <x:v>0</x:v>
      </x:c>
      <x:c r="C7" s="6" t="n">
        <x:f>MOD(INT(MIN(INT(C$6/$B$2),15)/1),2)</x:f>
        <x:v>0</x:v>
      </x:c>
      <x:c r="D7" s="6" t="n">
        <x:f>MOD(INT(MIN(INT(D$6/$B$2),15)/1),2)</x:f>
        <x:v>0</x:v>
      </x:c>
      <x:c r="E7" s="6" t="n">
        <x:f>MOD(INT(MIN(INT(E$6/$B$2),15)/1),2)</x:f>
        <x:v>0</x:v>
      </x:c>
      <x:c r="F7" s="6" t="n">
        <x:f>MOD(INT(MIN(INT(F$6/$B$2),15)/1),2)</x:f>
        <x:v>0</x:v>
      </x:c>
      <x:c r="G7" s="6" t="n">
        <x:f>MOD(INT(MIN(INT(G$6/$B$2),15)/1),2)</x:f>
        <x:v>0</x:v>
      </x:c>
      <x:c r="H7" s="6" t="n">
        <x:f>MOD(INT(MIN(INT(H$6/$B$2),15)/1),2)</x:f>
        <x:v>0</x:v>
      </x:c>
      <x:c r="I7" s="6" t="n">
        <x:f>MOD(INT(MIN(INT(I$6/$B$2),15)/1),2)</x:f>
        <x:v>0</x:v>
      </x:c>
      <x:c r="J7" s="6" t="n">
        <x:f>MOD(INT(MIN(INT(J$6/$B$2),15)/1),2)</x:f>
        <x:v>0</x:v>
      </x:c>
      <x:c r="K7" s="6" t="n">
        <x:f>MOD(INT(MIN(INT(K$6/$B$2),15)/1),2)</x:f>
        <x:v>0</x:v>
      </x:c>
      <x:c r="L7" s="6" t="n">
        <x:f>MOD(INT(MIN(INT(L$6/$B$2),15)/1),2)</x:f>
        <x:v>0</x:v>
      </x:c>
      <x:c r="M7" s="6" t="n">
        <x:f>MOD(INT(MIN(INT(M$6/$B$2),15)/1),2)</x:f>
        <x:v>0</x:v>
      </x:c>
      <x:c r="N7" s="6" t="n">
        <x:f>MOD(INT(MIN(INT(N$6/$B$2),15)/1),2)</x:f>
        <x:v>0</x:v>
      </x:c>
      <x:c r="O7" s="6" t="n">
        <x:f>MOD(INT(MIN(INT(O$6/$B$2),15)/1),2)</x:f>
        <x:v>1</x:v>
      </x:c>
      <x:c r="P7" s="6" t="n">
        <x:f>MOD(INT(MIN(INT(P$6/$B$2),15)/1),2)</x:f>
        <x:v>1</x:v>
      </x:c>
      <x:c r="Q7" s="6" t="n">
        <x:f>MOD(INT(MIN(INT(Q$6/$B$2),15)/1),2)</x:f>
        <x:v>1</x:v>
      </x:c>
      <x:c r="R7" s="6" t="n">
        <x:f>MOD(INT(MIN(INT(R$6/$B$2),15)/1),2)</x:f>
        <x:v>1</x:v>
      </x:c>
      <x:c r="S7" s="6" t="n">
        <x:f>MOD(INT(MIN(INT(S$6/$B$2),15)/1),2)</x:f>
        <x:v>1</x:v>
      </x:c>
      <x:c r="T7" s="6" t="n">
        <x:f>MOD(INT(MIN(INT(T$6/$B$2),15)/1),2)</x:f>
        <x:v>1</x:v>
      </x:c>
      <x:c r="U7" s="6" t="n">
        <x:f>MOD(INT(MIN(INT(U$6/$B$2),15)/1),2)</x:f>
        <x:v>1</x:v>
      </x:c>
      <x:c r="V7" s="6" t="n">
        <x:f>MOD(INT(MIN(INT(V$6/$B$2),15)/1),2)</x:f>
        <x:v>1</x:v>
      </x:c>
      <x:c r="W7" s="6" t="n">
        <x:f>MOD(INT(MIN(INT(W$6/$B$2),15)/1),2)</x:f>
        <x:v>1</x:v>
      </x:c>
      <x:c r="X7" s="6" t="n">
        <x:f>MOD(INT(MIN(INT(X$6/$B$2),15)/1),2)</x:f>
        <x:v>1</x:v>
      </x:c>
      <x:c r="Y7" s="6" t="n">
        <x:f>MOD(INT(MIN(INT(Y$6/$B$2),15)/1),2)</x:f>
        <x:v>1</x:v>
      </x:c>
      <x:c r="Z7" s="6" t="n">
        <x:f>MOD(INT(MIN(INT(Z$6/$B$2),15)/1),2)</x:f>
        <x:v>1</x:v>
      </x:c>
      <x:c r="AA7" s="6" t="n">
        <x:f>MOD(INT(MIN(INT(AA$6/$B$2),15)/1),2)</x:f>
        <x:v>0</x:v>
      </x:c>
      <x:c r="AB7" s="6" t="n">
        <x:f>MOD(INT(MIN(INT(AB$6/$B$2),15)/1),2)</x:f>
        <x:v>0</x:v>
      </x:c>
      <x:c r="AC7" s="6" t="n">
        <x:f>MOD(INT(MIN(INT(AC$6/$B$2),15)/1),2)</x:f>
        <x:v>0</x:v>
      </x:c>
      <x:c r="AD7" s="6" t="n">
        <x:f>MOD(INT(MIN(INT(AD$6/$B$2),15)/1),2)</x:f>
        <x:v>0</x:v>
      </x:c>
      <x:c r="AE7" s="6" t="n">
        <x:f>MOD(INT(MIN(INT(AE$6/$B$2),15)/1),2)</x:f>
        <x:v>0</x:v>
      </x:c>
      <x:c r="AF7" s="6" t="n">
        <x:f>MOD(INT(MIN(INT(AF$6/$B$2),15)/1),2)</x:f>
        <x:v>0</x:v>
      </x:c>
      <x:c r="AG7" s="6" t="n">
        <x:f>MOD(INT(MIN(INT(AG$6/$B$2),15)/1),2)</x:f>
        <x:v>0</x:v>
      </x:c>
      <x:c r="AH7" s="6" t="n">
        <x:f>MOD(INT(MIN(INT(AH$6/$B$2),15)/1),2)</x:f>
        <x:v>0</x:v>
      </x:c>
      <x:c r="AI7" s="6" t="n">
        <x:f>MOD(INT(MIN(INT(AI$6/$B$2),15)/1),2)</x:f>
        <x:v>0</x:v>
      </x:c>
      <x:c r="AJ7" s="6" t="n">
        <x:f>MOD(INT(MIN(INT(AJ$6/$B$2),15)/1),2)</x:f>
        <x:v>0</x:v>
      </x:c>
      <x:c r="AK7" s="6" t="n">
        <x:f>MOD(INT(MIN(INT(AK$6/$B$2),15)/1),2)</x:f>
        <x:v>0</x:v>
      </x:c>
      <x:c r="AL7" s="6" t="n">
        <x:f>MOD(INT(MIN(INT(AL$6/$B$2),15)/1),2)</x:f>
        <x:v>0</x:v>
      </x:c>
      <x:c r="AM7" s="6" t="n">
        <x:f>MOD(INT(MIN(INT(AM$6/$B$2),15)/1),2)</x:f>
        <x:v>1</x:v>
      </x:c>
      <x:c r="AN7" s="6" t="n">
        <x:f>MOD(INT(MIN(INT(AN$6/$B$2),15)/1),2)</x:f>
        <x:v>1</x:v>
      </x:c>
      <x:c r="AO7" s="6" t="n">
        <x:f>MOD(INT(MIN(INT(AO$6/$B$2),15)/1),2)</x:f>
        <x:v>1</x:v>
      </x:c>
      <x:c r="AP7" s="6" t="n">
        <x:f>MOD(INT(MIN(INT(AP$6/$B$2),15)/1),2)</x:f>
        <x:v>1</x:v>
      </x:c>
      <x:c r="AQ7" s="6" t="n">
        <x:f>MOD(INT(MIN(INT(AQ$6/$B$2),15)/1),2)</x:f>
        <x:v>1</x:v>
      </x:c>
      <x:c r="AR7" s="6" t="n">
        <x:f>MOD(INT(MIN(INT(AR$6/$B$2),15)/1),2)</x:f>
        <x:v>1</x:v>
      </x:c>
      <x:c r="AS7" s="6" t="n">
        <x:f>MOD(INT(MIN(INT(AS$6/$B$2),15)/1),2)</x:f>
        <x:v>1</x:v>
      </x:c>
      <x:c r="AT7" s="6" t="n">
        <x:f>MOD(INT(MIN(INT(AT$6/$B$2),15)/1),2)</x:f>
        <x:v>1</x:v>
      </x:c>
      <x:c r="AU7" s="6" t="n">
        <x:f>MOD(INT(MIN(INT(AU$6/$B$2),15)/1),2)</x:f>
        <x:v>1</x:v>
      </x:c>
      <x:c r="AV7" s="6" t="n">
        <x:f>MOD(INT(MIN(INT(AV$6/$B$2),15)/1),2)</x:f>
        <x:v>1</x:v>
      </x:c>
      <x:c r="AW7" s="6" t="n">
        <x:f>MOD(INT(MIN(INT(AW$6/$B$2),15)/1),2)</x:f>
        <x:v>1</x:v>
      </x:c>
      <x:c r="AX7" s="6" t="n">
        <x:f>MOD(INT(MIN(INT(AX$6/$B$2),15)/1),2)</x:f>
        <x:v>1</x:v>
      </x:c>
      <x:c r="AY7" s="6" t="n">
        <x:f>MOD(INT(MIN(INT(AY$6/$B$2),15)/1),2)</x:f>
        <x:v>0</x:v>
      </x:c>
      <x:c r="AZ7" s="6" t="n">
        <x:f>MOD(INT(MIN(INT(AZ$6/$B$2),15)/1),2)</x:f>
        <x:v>0</x:v>
      </x:c>
      <x:c r="BA7" s="6" t="n">
        <x:f>MOD(INT(MIN(INT(BA$6/$B$2),15)/1),2)</x:f>
        <x:v>0</x:v>
      </x:c>
      <x:c r="BB7" s="6" t="n">
        <x:f>MOD(INT(MIN(INT(BB$6/$B$2),15)/1),2)</x:f>
        <x:v>0</x:v>
      </x:c>
      <x:c r="BC7" s="6" t="n">
        <x:f>MOD(INT(MIN(INT(BC$6/$B$2),15)/1),2)</x:f>
        <x:v>0</x:v>
      </x:c>
      <x:c r="BD7" s="6" t="n">
        <x:f>MOD(INT(MIN(INT(BD$6/$B$2),15)/1),2)</x:f>
        <x:v>0</x:v>
      </x:c>
      <x:c r="BE7" s="6" t="n">
        <x:f>MOD(INT(MIN(INT(BE$6/$B$2),15)/1),2)</x:f>
        <x:v>0</x:v>
      </x:c>
      <x:c r="BF7" s="6" t="n">
        <x:f>MOD(INT(MIN(INT(BF$6/$B$2),15)/1),2)</x:f>
        <x:v>0</x:v>
      </x:c>
      <x:c r="BG7" s="6" t="n">
        <x:f>MOD(INT(MIN(INT(BG$6/$B$2),15)/1),2)</x:f>
        <x:v>0</x:v>
      </x:c>
      <x:c r="BH7" s="6" t="n">
        <x:f>MOD(INT(MIN(INT(BH$6/$B$2),15)/1),2)</x:f>
        <x:v>0</x:v>
      </x:c>
      <x:c r="BI7" s="6" t="n">
        <x:f>MOD(INT(MIN(INT(BI$6/$B$2),15)/1),2)</x:f>
        <x:v>0</x:v>
      </x:c>
      <x:c r="BJ7" s="6" t="n">
        <x:f>MOD(INT(MIN(INT(BJ$6/$B$2),15)/1),2)</x:f>
        <x:v>0</x:v>
      </x:c>
      <x:c r="BK7" s="6" t="n">
        <x:f>MOD(INT(MIN(INT(BK$6/$B$2),15)/1),2)</x:f>
        <x:v>1</x:v>
      </x:c>
      <x:c r="BL7" s="6" t="n">
        <x:f>MOD(INT(MIN(INT(BL$6/$B$2),15)/1),2)</x:f>
        <x:v>1</x:v>
      </x:c>
      <x:c r="BM7" s="6" t="n">
        <x:f>MOD(INT(MIN(INT(BM$6/$B$2),15)/1),2)</x:f>
        <x:v>1</x:v>
      </x:c>
      <x:c r="BN7" s="6" t="n">
        <x:f>MOD(INT(MIN(INT(BN$6/$B$2),15)/1),2)</x:f>
        <x:v>1</x:v>
      </x:c>
      <x:c r="BO7" s="6" t="n">
        <x:f>MOD(INT(MIN(INT(BO$6/$B$2),15)/1),2)</x:f>
        <x:v>1</x:v>
      </x:c>
      <x:c r="BP7" s="6" t="n">
        <x:f>MOD(INT(MIN(INT(BP$6/$B$2),15)/1),2)</x:f>
        <x:v>1</x:v>
      </x:c>
      <x:c r="BQ7" s="6" t="n">
        <x:f>MOD(INT(MIN(INT(BQ$6/$B$2),15)/1),2)</x:f>
        <x:v>1</x:v>
      </x:c>
      <x:c r="BR7" s="6" t="n">
        <x:f>MOD(INT(MIN(INT(BR$6/$B$2),15)/1),2)</x:f>
        <x:v>1</x:v>
      </x:c>
      <x:c r="BS7" s="6" t="n">
        <x:f>MOD(INT(MIN(INT(BS$6/$B$2),15)/1),2)</x:f>
        <x:v>1</x:v>
      </x:c>
      <x:c r="BT7" s="6" t="n">
        <x:f>MOD(INT(MIN(INT(BT$6/$B$2),15)/1),2)</x:f>
        <x:v>1</x:v>
      </x:c>
      <x:c r="BU7" s="6" t="n">
        <x:f>MOD(INT(MIN(INT(BU$6/$B$2),15)/1),2)</x:f>
        <x:v>1</x:v>
      </x:c>
      <x:c r="BV7" s="6" t="n">
        <x:f>MOD(INT(MIN(INT(BV$6/$B$2),15)/1),2)</x:f>
        <x:v>1</x:v>
      </x:c>
      <x:c r="BW7" s="6" t="n">
        <x:f>MOD(INT(MIN(INT(BW$6/$B$2),15)/1),2)</x:f>
        <x:v>0</x:v>
      </x:c>
      <x:c r="BX7" s="6" t="n">
        <x:f>MOD(INT(MIN(INT(BX$6/$B$2),15)/1),2)</x:f>
        <x:v>0</x:v>
      </x:c>
      <x:c r="BY7" s="6" t="n">
        <x:f>MOD(INT(MIN(INT(BY$6/$B$2),15)/1),2)</x:f>
        <x:v>0</x:v>
      </x:c>
      <x:c r="BZ7" s="6" t="n">
        <x:f>MOD(INT(MIN(INT(BZ$6/$B$2),15)/1),2)</x:f>
        <x:v>0</x:v>
      </x:c>
      <x:c r="CA7" s="6" t="n">
        <x:f>MOD(INT(MIN(INT(CA$6/$B$2),15)/1),2)</x:f>
        <x:v>0</x:v>
      </x:c>
      <x:c r="CB7" s="6" t="n">
        <x:f>MOD(INT(MIN(INT(CB$6/$B$2),15)/1),2)</x:f>
        <x:v>0</x:v>
      </x:c>
      <x:c r="CC7" s="6" t="n">
        <x:f>MOD(INT(MIN(INT(CC$6/$B$2),15)/1),2)</x:f>
        <x:v>0</x:v>
      </x:c>
      <x:c r="CD7" s="6" t="n">
        <x:f>MOD(INT(MIN(INT(CD$6/$B$2),15)/1),2)</x:f>
        <x:v>0</x:v>
      </x:c>
      <x:c r="CE7" s="6" t="n">
        <x:f>MOD(INT(MIN(INT(CE$6/$B$2),15)/1),2)</x:f>
        <x:v>0</x:v>
      </x:c>
      <x:c r="CF7" s="6" t="n">
        <x:f>MOD(INT(MIN(INT(CF$6/$B$2),15)/1),2)</x:f>
        <x:v>0</x:v>
      </x:c>
      <x:c r="CG7" s="6" t="n">
        <x:f>MOD(INT(MIN(INT(CG$6/$B$2),15)/1),2)</x:f>
        <x:v>0</x:v>
      </x:c>
      <x:c r="CH7" s="6" t="n">
        <x:f>MOD(INT(MIN(INT(CH$6/$B$2),15)/1),2)</x:f>
        <x:v>0</x:v>
      </x:c>
      <x:c r="CI7" s="6" t="n">
        <x:f>MOD(INT(MIN(INT(CI$6/$B$2),15)/1),2)</x:f>
        <x:v>1</x:v>
      </x:c>
      <x:c r="CJ7" s="6" t="n">
        <x:f>MOD(INT(MIN(INT(CJ$6/$B$2),15)/1),2)</x:f>
        <x:v>1</x:v>
      </x:c>
      <x:c r="CK7" s="6" t="n">
        <x:f>MOD(INT(MIN(INT(CK$6/$B$2),15)/1),2)</x:f>
        <x:v>1</x:v>
      </x:c>
      <x:c r="CL7" s="6" t="n">
        <x:f>MOD(INT(MIN(INT(CL$6/$B$2),15)/1),2)</x:f>
        <x:v>1</x:v>
      </x:c>
      <x:c r="CM7" s="6" t="n">
        <x:f>MOD(INT(MIN(INT(CM$6/$B$2),15)/1),2)</x:f>
        <x:v>1</x:v>
      </x:c>
      <x:c r="CN7" s="6" t="n">
        <x:f>MOD(INT(MIN(INT(CN$6/$B$2),15)/1),2)</x:f>
        <x:v>1</x:v>
      </x:c>
      <x:c r="CO7" s="6" t="n">
        <x:f>MOD(INT(MIN(INT(CO$6/$B$2),15)/1),2)</x:f>
        <x:v>1</x:v>
      </x:c>
      <x:c r="CP7" s="6" t="n">
        <x:f>MOD(INT(MIN(INT(CP$6/$B$2),15)/1),2)</x:f>
        <x:v>1</x:v>
      </x:c>
      <x:c r="CQ7" s="6" t="n">
        <x:f>MOD(INT(MIN(INT(CQ$6/$B$2),15)/1),2)</x:f>
        <x:v>1</x:v>
      </x:c>
      <x:c r="CR7" s="6" t="n">
        <x:f>MOD(INT(MIN(INT(CR$6/$B$2),15)/1),2)</x:f>
        <x:v>1</x:v>
      </x:c>
      <x:c r="CS7" s="6" t="n">
        <x:f>MOD(INT(MIN(INT(CS$6/$B$2),15)/1),2)</x:f>
        <x:v>1</x:v>
      </x:c>
      <x:c r="CT7" s="6" t="n">
        <x:f>MOD(INT(MIN(INT(CT$6/$B$2),15)/1),2)</x:f>
        <x:v>1</x:v>
      </x:c>
      <x:c r="CU7" s="6" t="n">
        <x:f>MOD(INT(MIN(INT(CU$6/$B$2),15)/1),2)</x:f>
        <x:v>0</x:v>
      </x:c>
      <x:c r="CV7" s="6" t="n">
        <x:f>MOD(INT(MIN(INT(CV$6/$B$2),15)/1),2)</x:f>
        <x:v>0</x:v>
      </x:c>
      <x:c r="CW7" s="6" t="n">
        <x:f>MOD(INT(MIN(INT(CW$6/$B$2),15)/1),2)</x:f>
        <x:v>0</x:v>
      </x:c>
      <x:c r="CX7" s="6" t="n">
        <x:f>MOD(INT(MIN(INT(CX$6/$B$2),15)/1),2)</x:f>
        <x:v>0</x:v>
      </x:c>
      <x:c r="CY7" s="6" t="n">
        <x:f>MOD(INT(MIN(INT(CY$6/$B$2),15)/1),2)</x:f>
        <x:v>0</x:v>
      </x:c>
      <x:c r="CZ7" s="6" t="n">
        <x:f>MOD(INT(MIN(INT(CZ$6/$B$2),15)/1),2)</x:f>
        <x:v>0</x:v>
      </x:c>
      <x:c r="DA7" s="6" t="n">
        <x:f>MOD(INT(MIN(INT(DA$6/$B$2),15)/1),2)</x:f>
        <x:v>0</x:v>
      </x:c>
      <x:c r="DB7" s="6" t="n">
        <x:f>MOD(INT(MIN(INT(DB$6/$B$2),15)/1),2)</x:f>
        <x:v>0</x:v>
      </x:c>
      <x:c r="DC7" s="6" t="n">
        <x:f>MOD(INT(MIN(INT(DC$6/$B$2),15)/1),2)</x:f>
        <x:v>0</x:v>
      </x:c>
      <x:c r="DD7" s="6" t="n">
        <x:f>MOD(INT(MIN(INT(DD$6/$B$2),15)/1),2)</x:f>
        <x:v>0</x:v>
      </x:c>
      <x:c r="DE7" s="6" t="n">
        <x:f>MOD(INT(MIN(INT(DE$6/$B$2),15)/1),2)</x:f>
        <x:v>0</x:v>
      </x:c>
      <x:c r="DF7" s="6" t="n">
        <x:f>MOD(INT(MIN(INT(DF$6/$B$2),15)/1),2)</x:f>
        <x:v>0</x:v>
      </x:c>
      <x:c r="DG7" s="6" t="n">
        <x:f>MOD(INT(MIN(INT(DG$6/$B$2),15)/1),2)</x:f>
        <x:v>1</x:v>
      </x:c>
      <x:c r="DH7" s="6" t="n">
        <x:f>MOD(INT(MIN(INT(DH$6/$B$2),15)/1),2)</x:f>
        <x:v>1</x:v>
      </x:c>
      <x:c r="DI7" s="6" t="n">
        <x:f>MOD(INT(MIN(INT(DI$6/$B$2),15)/1),2)</x:f>
        <x:v>1</x:v>
      </x:c>
      <x:c r="DJ7" s="6" t="n">
        <x:f>MOD(INT(MIN(INT(DJ$6/$B$2),15)/1),2)</x:f>
        <x:v>1</x:v>
      </x:c>
      <x:c r="DK7" s="6" t="n">
        <x:f>MOD(INT(MIN(INT(DK$6/$B$2),15)/1),2)</x:f>
        <x:v>1</x:v>
      </x:c>
      <x:c r="DL7" s="6" t="n">
        <x:f>MOD(INT(MIN(INT(DL$6/$B$2),15)/1),2)</x:f>
        <x:v>1</x:v>
      </x:c>
      <x:c r="DM7" s="6" t="n">
        <x:f>MOD(INT(MIN(INT(DM$6/$B$2),15)/1),2)</x:f>
        <x:v>1</x:v>
      </x:c>
      <x:c r="DN7" s="6" t="n">
        <x:f>MOD(INT(MIN(INT(DN$6/$B$2),15)/1),2)</x:f>
        <x:v>1</x:v>
      </x:c>
      <x:c r="DO7" s="6" t="n">
        <x:f>MOD(INT(MIN(INT(DO$6/$B$2),15)/1),2)</x:f>
        <x:v>1</x:v>
      </x:c>
      <x:c r="DP7" s="6" t="n">
        <x:f>MOD(INT(MIN(INT(DP$6/$B$2),15)/1),2)</x:f>
        <x:v>1</x:v>
      </x:c>
      <x:c r="DQ7" s="6" t="n">
        <x:f>MOD(INT(MIN(INT(DQ$6/$B$2),15)/1),2)</x:f>
        <x:v>1</x:v>
      </x:c>
      <x:c r="DR7" s="6" t="n">
        <x:f>MOD(INT(MIN(INT(DR$6/$B$2),15)/1),2)</x:f>
        <x:v>1</x:v>
      </x:c>
      <x:c r="DS7" s="6" t="n">
        <x:f>MOD(INT(MIN(INT(DS$6/$B$2),15)/1),2)</x:f>
        <x:v>0</x:v>
      </x:c>
      <x:c r="DT7" s="6" t="n">
        <x:f>MOD(INT(MIN(INT(DT$6/$B$2),15)/1),2)</x:f>
        <x:v>0</x:v>
      </x:c>
      <x:c r="DU7" s="6" t="n">
        <x:f>MOD(INT(MIN(INT(DU$6/$B$2),15)/1),2)</x:f>
        <x:v>0</x:v>
      </x:c>
      <x:c r="DV7" s="6" t="n">
        <x:f>MOD(INT(MIN(INT(DV$6/$B$2),15)/1),2)</x:f>
        <x:v>0</x:v>
      </x:c>
      <x:c r="DW7" s="6" t="n">
        <x:f>MOD(INT(MIN(INT(DW$6/$B$2),15)/1),2)</x:f>
        <x:v>0</x:v>
      </x:c>
      <x:c r="DX7" s="6" t="n">
        <x:f>MOD(INT(MIN(INT(DX$6/$B$2),15)/1),2)</x:f>
        <x:v>0</x:v>
      </x:c>
      <x:c r="DY7" s="6" t="n">
        <x:f>MOD(INT(MIN(INT(DY$6/$B$2),15)/1),2)</x:f>
        <x:v>0</x:v>
      </x:c>
      <x:c r="DZ7" s="6" t="n">
        <x:f>MOD(INT(MIN(INT(DZ$6/$B$2),15)/1),2)</x:f>
        <x:v>0</x:v>
      </x:c>
      <x:c r="EA7" s="6" t="n">
        <x:f>MOD(INT(MIN(INT(EA$6/$B$2),15)/1),2)</x:f>
        <x:v>0</x:v>
      </x:c>
      <x:c r="EB7" s="6" t="n">
        <x:f>MOD(INT(MIN(INT(EB$6/$B$2),15)/1),2)</x:f>
        <x:v>0</x:v>
      </x:c>
      <x:c r="EC7" s="6" t="n">
        <x:f>MOD(INT(MIN(INT(EC$6/$B$2),15)/1),2)</x:f>
        <x:v>0</x:v>
      </x:c>
      <x:c r="ED7" s="6" t="n">
        <x:f>MOD(INT(MIN(INT(ED$6/$B$2),15)/1),2)</x:f>
        <x:v>0</x:v>
      </x:c>
      <x:c r="EE7" s="6" t="n">
        <x:f>MOD(INT(MIN(INT(EE$6/$B$2),15)/1),2)</x:f>
        <x:v>1</x:v>
      </x:c>
      <x:c r="EF7" s="6" t="n">
        <x:f>MOD(INT(MIN(INT(EF$6/$B$2),15)/1),2)</x:f>
        <x:v>1</x:v>
      </x:c>
      <x:c r="EG7" s="6" t="n">
        <x:f>MOD(INT(MIN(INT(EG$6/$B$2),15)/1),2)</x:f>
        <x:v>1</x:v>
      </x:c>
      <x:c r="EH7" s="6" t="n">
        <x:f>MOD(INT(MIN(INT(EH$6/$B$2),15)/1),2)</x:f>
        <x:v>1</x:v>
      </x:c>
      <x:c r="EI7" s="6" t="n">
        <x:f>MOD(INT(MIN(INT(EI$6/$B$2),15)/1),2)</x:f>
        <x:v>1</x:v>
      </x:c>
      <x:c r="EJ7" s="6" t="n">
        <x:f>MOD(INT(MIN(INT(EJ$6/$B$2),15)/1),2)</x:f>
        <x:v>1</x:v>
      </x:c>
      <x:c r="EK7" s="6" t="n">
        <x:f>MOD(INT(MIN(INT(EK$6/$B$2),15)/1),2)</x:f>
        <x:v>1</x:v>
      </x:c>
      <x:c r="EL7" s="6" t="n">
        <x:f>MOD(INT(MIN(INT(EL$6/$B$2),15)/1),2)</x:f>
        <x:v>1</x:v>
      </x:c>
      <x:c r="EM7" s="6" t="n">
        <x:f>MOD(INT(MIN(INT(EM$6/$B$2),15)/1),2)</x:f>
        <x:v>1</x:v>
      </x:c>
      <x:c r="EN7" s="6" t="n">
        <x:f>MOD(INT(MIN(INT(EN$6/$B$2),15)/1),2)</x:f>
        <x:v>1</x:v>
      </x:c>
      <x:c r="EO7" s="6" t="n">
        <x:f>MOD(INT(MIN(INT(EO$6/$B$2),15)/1),2)</x:f>
        <x:v>1</x:v>
      </x:c>
      <x:c r="EP7" s="6" t="n">
        <x:f>MOD(INT(MIN(INT(EP$6/$B$2),15)/1),2)</x:f>
        <x:v>1</x:v>
      </x:c>
      <x:c r="EQ7" s="6" t="n">
        <x:f>MOD(INT(MIN(INT(EQ$6/$B$2),15)/1),2)</x:f>
        <x:v>0</x:v>
      </x:c>
      <x:c r="ER7" s="6" t="n">
        <x:f>MOD(INT(MIN(INT(ER$6/$B$2),15)/1),2)</x:f>
        <x:v>0</x:v>
      </x:c>
      <x:c r="ES7" s="6" t="n">
        <x:f>MOD(INT(MIN(INT(ES$6/$B$2),15)/1),2)</x:f>
        <x:v>0</x:v>
      </x:c>
      <x:c r="ET7" s="6" t="n">
        <x:f>MOD(INT(MIN(INT(ET$6/$B$2),15)/1),2)</x:f>
        <x:v>0</x:v>
      </x:c>
      <x:c r="EU7" s="6" t="n">
        <x:f>MOD(INT(MIN(INT(EU$6/$B$2),15)/1),2)</x:f>
        <x:v>0</x:v>
      </x:c>
      <x:c r="EV7" s="6" t="n">
        <x:f>MOD(INT(MIN(INT(EV$6/$B$2),15)/1),2)</x:f>
        <x:v>0</x:v>
      </x:c>
      <x:c r="EW7" s="6" t="n">
        <x:f>MOD(INT(MIN(INT(EW$6/$B$2),15)/1),2)</x:f>
        <x:v>0</x:v>
      </x:c>
      <x:c r="EX7" s="6" t="n">
        <x:f>MOD(INT(MIN(INT(EX$6/$B$2),15)/1),2)</x:f>
        <x:v>0</x:v>
      </x:c>
      <x:c r="EY7" s="6" t="n">
        <x:f>MOD(INT(MIN(INT(EY$6/$B$2),15)/1),2)</x:f>
        <x:v>0</x:v>
      </x:c>
      <x:c r="EZ7" s="6" t="n">
        <x:f>MOD(INT(MIN(INT(EZ$6/$B$2),15)/1),2)</x:f>
        <x:v>0</x:v>
      </x:c>
      <x:c r="FA7" s="6" t="n">
        <x:f>MOD(INT(MIN(INT(FA$6/$B$2),15)/1),2)</x:f>
        <x:v>0</x:v>
      </x:c>
      <x:c r="FB7" s="6" t="n">
        <x:f>MOD(INT(MIN(INT(FB$6/$B$2),15)/1),2)</x:f>
        <x:v>0</x:v>
      </x:c>
      <x:c r="FC7" s="6" t="n">
        <x:f>MOD(INT(MIN(INT(FC$6/$B$2),15)/1),2)</x:f>
        <x:v>1</x:v>
      </x:c>
      <x:c r="FD7" s="6" t="n">
        <x:f>MOD(INT(MIN(INT(FD$6/$B$2),15)/1),2)</x:f>
        <x:v>1</x:v>
      </x:c>
      <x:c r="FE7" s="6" t="n">
        <x:f>MOD(INT(MIN(INT(FE$6/$B$2),15)/1),2)</x:f>
        <x:v>1</x:v>
      </x:c>
      <x:c r="FF7" s="6" t="n">
        <x:f>MOD(INT(MIN(INT(FF$6/$B$2),15)/1),2)</x:f>
        <x:v>1</x:v>
      </x:c>
      <x:c r="FG7" s="6" t="n">
        <x:f>MOD(INT(MIN(INT(FG$6/$B$2),15)/1),2)</x:f>
        <x:v>1</x:v>
      </x:c>
      <x:c r="FH7" s="6" t="n">
        <x:f>MOD(INT(MIN(INT(FH$6/$B$2),15)/1),2)</x:f>
        <x:v>1</x:v>
      </x:c>
      <x:c r="FI7" s="6" t="n">
        <x:f>MOD(INT(MIN(INT(FI$6/$B$2),15)/1),2)</x:f>
        <x:v>1</x:v>
      </x:c>
      <x:c r="FJ7" s="6" t="n">
        <x:f>MOD(INT(MIN(INT(FJ$6/$B$2),15)/1),2)</x:f>
        <x:v>1</x:v>
      </x:c>
      <x:c r="FK7" s="6" t="n">
        <x:f>MOD(INT(MIN(INT(FK$6/$B$2),15)/1),2)</x:f>
        <x:v>1</x:v>
      </x:c>
      <x:c r="FL7" s="6" t="n">
        <x:f>MOD(INT(MIN(INT(FL$6/$B$2),15)/1),2)</x:f>
        <x:v>1</x:v>
      </x:c>
      <x:c r="FM7" s="6" t="n">
        <x:f>MOD(INT(MIN(INT(FM$6/$B$2),15)/1),2)</x:f>
        <x:v>1</x:v>
      </x:c>
      <x:c r="FN7" s="6" t="n">
        <x:f>MOD(INT(MIN(INT(FN$6/$B$2),15)/1),2)</x:f>
        <x:v>1</x:v>
      </x:c>
      <x:c r="FO7" s="6" t="n">
        <x:f>MOD(INT(MIN(INT(FO$6/$B$2),15)/1),2)</x:f>
        <x:v>0</x:v>
      </x:c>
      <x:c r="FP7" s="6" t="n">
        <x:f>MOD(INT(MIN(INT(FP$6/$B$2),15)/1),2)</x:f>
        <x:v>0</x:v>
      </x:c>
      <x:c r="FQ7" s="6" t="n">
        <x:f>MOD(INT(MIN(INT(FQ$6/$B$2),15)/1),2)</x:f>
        <x:v>0</x:v>
      </x:c>
      <x:c r="FR7" s="6" t="n">
        <x:f>MOD(INT(MIN(INT(FR$6/$B$2),15)/1),2)</x:f>
        <x:v>0</x:v>
      </x:c>
      <x:c r="FS7" s="6" t="n">
        <x:f>MOD(INT(MIN(INT(FS$6/$B$2),15)/1),2)</x:f>
        <x:v>0</x:v>
      </x:c>
      <x:c r="FT7" s="6" t="n">
        <x:f>MOD(INT(MIN(INT(FT$6/$B$2),15)/1),2)</x:f>
        <x:v>0</x:v>
      </x:c>
      <x:c r="FU7" s="6" t="n">
        <x:f>MOD(INT(MIN(INT(FU$6/$B$2),15)/1),2)</x:f>
        <x:v>0</x:v>
      </x:c>
      <x:c r="FV7" s="6" t="n">
        <x:f>MOD(INT(MIN(INT(FV$6/$B$2),15)/1),2)</x:f>
        <x:v>0</x:v>
      </x:c>
      <x:c r="FW7" s="6" t="n">
        <x:f>MOD(INT(MIN(INT(FW$6/$B$2),15)/1),2)</x:f>
        <x:v>0</x:v>
      </x:c>
      <x:c r="FX7" s="6" t="n">
        <x:f>MOD(INT(MIN(INT(FX$6/$B$2),15)/1),2)</x:f>
        <x:v>0</x:v>
      </x:c>
      <x:c r="FY7" s="6" t="n">
        <x:f>MOD(INT(MIN(INT(FY$6/$B$2),15)/1),2)</x:f>
        <x:v>0</x:v>
      </x:c>
      <x:c r="FZ7" s="6" t="n">
        <x:f>MOD(INT(MIN(INT(FZ$6/$B$2),15)/1),2)</x:f>
        <x:v>0</x:v>
      </x:c>
      <x:c r="GA7" s="6" t="n">
        <x:f>MOD(INT(MIN(INT(GA$6/$B$2),15)/1),2)</x:f>
        <x:v>1</x:v>
      </x:c>
      <x:c r="GB7" s="6" t="n">
        <x:f>MOD(INT(MIN(INT(GB$6/$B$2),15)/1),2)</x:f>
        <x:v>1</x:v>
      </x:c>
      <x:c r="GC7" s="6" t="n">
        <x:f>MOD(INT(MIN(INT(GC$6/$B$2),15)/1),2)</x:f>
        <x:v>1</x:v>
      </x:c>
      <x:c r="GD7" s="6" t="n">
        <x:f>MOD(INT(MIN(INT(GD$6/$B$2),15)/1),2)</x:f>
        <x:v>1</x:v>
      </x:c>
      <x:c r="GE7" s="6" t="n">
        <x:f>MOD(INT(MIN(INT(GE$6/$B$2),15)/1),2)</x:f>
        <x:v>1</x:v>
      </x:c>
      <x:c r="GF7" s="6" t="n">
        <x:f>MOD(INT(MIN(INT(GF$6/$B$2),15)/1),2)</x:f>
        <x:v>1</x:v>
      </x:c>
      <x:c r="GG7" s="6" t="n">
        <x:f>MOD(INT(MIN(INT(GG$6/$B$2),15)/1),2)</x:f>
        <x:v>1</x:v>
      </x:c>
      <x:c r="GH7" s="6" t="n">
        <x:f>MOD(INT(MIN(INT(GH$6/$B$2),15)/1),2)</x:f>
        <x:v>1</x:v>
      </x:c>
      <x:c r="GI7" s="6" t="n">
        <x:f>MOD(INT(MIN(INT(GI$6/$B$2),15)/1),2)</x:f>
        <x:v>1</x:v>
      </x:c>
      <x:c r="GJ7" s="6" t="n">
        <x:f>MOD(INT(MIN(INT(GJ$6/$B$2),15)/1),2)</x:f>
        <x:v>1</x:v>
      </x:c>
      <x:c r="GK7" s="6" t="n">
        <x:f>MOD(INT(MIN(INT(GK$6/$B$2),15)/1),2)</x:f>
        <x:v>1</x:v>
      </x:c>
      <x:c r="GL7" s="6" t="n">
        <x:f>MOD(INT(MIN(INT(GL$6/$B$2),15)/1),2)</x:f>
        <x:v>1</x:v>
      </x:c>
      <x:c r="GM7" s="6" t="n">
        <x:f>MOD(INT(MIN(INT(GM$6/$B$2),15)/1),2)</x:f>
        <x:v>1</x:v>
      </x:c>
      <x:c r="GN7" s="6" t="n">
        <x:f>MOD(INT(MIN(INT(GN$6/$B$2),15)/1),2)</x:f>
        <x:v>1</x:v>
      </x:c>
      <x:c r="GO7" s="6" t="n">
        <x:f>MOD(INT(MIN(INT(GO$6/$B$2),15)/1),2)</x:f>
        <x:v>1</x:v>
      </x:c>
      <x:c r="GP7" s="6" t="n">
        <x:f>MOD(INT(MIN(INT(GP$6/$B$2),15)/1),2)</x:f>
        <x:v>1</x:v>
      </x:c>
      <x:c r="GQ7" s="6" t="n">
        <x:f>MOD(INT(MIN(INT(GQ$6/$B$2),15)/1),2)</x:f>
        <x:v>1</x:v>
      </x:c>
      <x:c r="GR7" s="6" t="n">
        <x:f>MOD(INT(MIN(INT(GR$6/$B$2),15)/1),2)</x:f>
        <x:v>1</x:v>
      </x:c>
      <x:c r="GS7" s="6" t="n">
        <x:f>MOD(INT(MIN(INT(GS$6/$B$2),15)/1),2)</x:f>
        <x:v>1</x:v>
      </x:c>
      <x:c r="GT7" s="6" t="n">
        <x:f>MOD(INT(MIN(INT(GT$6/$B$2),15)/1),2)</x:f>
        <x:v>1</x:v>
      </x:c>
      <x:c r="GU7" s="6" t="n">
        <x:f>MOD(INT(MIN(INT(GU$6/$B$2),15)/1),2)</x:f>
        <x:v>1</x:v>
      </x:c>
      <x:c r="GV7" s="6" t="n">
        <x:f>MOD(INT(MIN(INT(GV$6/$B$2),15)/1),2)</x:f>
        <x:v>1</x:v>
      </x:c>
      <x:c r="GW7" s="6" t="n">
        <x:f>MOD(INT(MIN(INT(GW$6/$B$2),15)/1),2)</x:f>
        <x:v>1</x:v>
      </x:c>
      <x:c r="GX7" s="6" t="n">
        <x:f>MOD(INT(MIN(INT(GX$6/$B$2),15)/1),2)</x:f>
        <x:v>1</x:v>
      </x:c>
    </x:row>
    <x:row r="8">
      <x:c r="A8" s="2" t="str">
        <x:v>X1</x:v>
      </x:c>
      <x:c r="B8" s="6" t="n">
        <x:v>0</x:v>
      </x:c>
      <x:c r="C8" s="6" t="n">
        <x:f>MOD(INT(MIN(INT(C$6/$B$2),15)/2),2)</x:f>
        <x:v>0</x:v>
      </x:c>
      <x:c r="D8" s="6" t="n">
        <x:f>MOD(INT(MIN(INT(D$6/$B$2),15)/2),2)</x:f>
        <x:v>0</x:v>
      </x:c>
      <x:c r="E8" s="6" t="n">
        <x:f>MOD(INT(MIN(INT(E$6/$B$2),15)/2),2)</x:f>
        <x:v>0</x:v>
      </x:c>
      <x:c r="F8" s="6" t="n">
        <x:f>MOD(INT(MIN(INT(F$6/$B$2),15)/2),2)</x:f>
        <x:v>0</x:v>
      </x:c>
      <x:c r="G8" s="6" t="n">
        <x:f>MOD(INT(MIN(INT(G$6/$B$2),15)/2),2)</x:f>
        <x:v>0</x:v>
      </x:c>
      <x:c r="H8" s="6" t="n">
        <x:f>MOD(INT(MIN(INT(H$6/$B$2),15)/2),2)</x:f>
        <x:v>0</x:v>
      </x:c>
      <x:c r="I8" s="6" t="n">
        <x:f>MOD(INT(MIN(INT(I$6/$B$2),15)/2),2)</x:f>
        <x:v>0</x:v>
      </x:c>
      <x:c r="J8" s="6" t="n">
        <x:f>MOD(INT(MIN(INT(J$6/$B$2),15)/2),2)</x:f>
        <x:v>0</x:v>
      </x:c>
      <x:c r="K8" s="6" t="n">
        <x:f>MOD(INT(MIN(INT(K$6/$B$2),15)/2),2)</x:f>
        <x:v>0</x:v>
      </x:c>
      <x:c r="L8" s="6" t="n">
        <x:f>MOD(INT(MIN(INT(L$6/$B$2),15)/2),2)</x:f>
        <x:v>0</x:v>
      </x:c>
      <x:c r="M8" s="6" t="n">
        <x:f>MOD(INT(MIN(INT(M$6/$B$2),15)/2),2)</x:f>
        <x:v>0</x:v>
      </x:c>
      <x:c r="N8" s="6" t="n">
        <x:f>MOD(INT(MIN(INT(N$6/$B$2),15)/2),2)</x:f>
        <x:v>0</x:v>
      </x:c>
      <x:c r="O8" s="6" t="n">
        <x:f>MOD(INT(MIN(INT(O$6/$B$2),15)/2),2)</x:f>
        <x:v>0</x:v>
      </x:c>
      <x:c r="P8" s="6" t="n">
        <x:f>MOD(INT(MIN(INT(P$6/$B$2),15)/2),2)</x:f>
        <x:v>0</x:v>
      </x:c>
      <x:c r="Q8" s="6" t="n">
        <x:f>MOD(INT(MIN(INT(Q$6/$B$2),15)/2),2)</x:f>
        <x:v>0</x:v>
      </x:c>
      <x:c r="R8" s="6" t="n">
        <x:f>MOD(INT(MIN(INT(R$6/$B$2),15)/2),2)</x:f>
        <x:v>0</x:v>
      </x:c>
      <x:c r="S8" s="6" t="n">
        <x:f>MOD(INT(MIN(INT(S$6/$B$2),15)/2),2)</x:f>
        <x:v>0</x:v>
      </x:c>
      <x:c r="T8" s="6" t="n">
        <x:f>MOD(INT(MIN(INT(T$6/$B$2),15)/2),2)</x:f>
        <x:v>0</x:v>
      </x:c>
      <x:c r="U8" s="6" t="n">
        <x:f>MOD(INT(MIN(INT(U$6/$B$2),15)/2),2)</x:f>
        <x:v>0</x:v>
      </x:c>
      <x:c r="V8" s="6" t="n">
        <x:f>MOD(INT(MIN(INT(V$6/$B$2),15)/2),2)</x:f>
        <x:v>0</x:v>
      </x:c>
      <x:c r="W8" s="6" t="n">
        <x:f>MOD(INT(MIN(INT(W$6/$B$2),15)/2),2)</x:f>
        <x:v>0</x:v>
      </x:c>
      <x:c r="X8" s="6" t="n">
        <x:f>MOD(INT(MIN(INT(X$6/$B$2),15)/2),2)</x:f>
        <x:v>0</x:v>
      </x:c>
      <x:c r="Y8" s="6" t="n">
        <x:f>MOD(INT(MIN(INT(Y$6/$B$2),15)/2),2)</x:f>
        <x:v>0</x:v>
      </x:c>
      <x:c r="Z8" s="6" t="n">
        <x:f>MOD(INT(MIN(INT(Z$6/$B$2),15)/2),2)</x:f>
        <x:v>0</x:v>
      </x:c>
      <x:c r="AA8" s="6" t="n">
        <x:f>MOD(INT(MIN(INT(AA$6/$B$2),15)/2),2)</x:f>
        <x:v>1</x:v>
      </x:c>
      <x:c r="AB8" s="6" t="n">
        <x:f>MOD(INT(MIN(INT(AB$6/$B$2),15)/2),2)</x:f>
        <x:v>1</x:v>
      </x:c>
      <x:c r="AC8" s="6" t="n">
        <x:f>MOD(INT(MIN(INT(AC$6/$B$2),15)/2),2)</x:f>
        <x:v>1</x:v>
      </x:c>
      <x:c r="AD8" s="6" t="n">
        <x:f>MOD(INT(MIN(INT(AD$6/$B$2),15)/2),2)</x:f>
        <x:v>1</x:v>
      </x:c>
      <x:c r="AE8" s="6" t="n">
        <x:f>MOD(INT(MIN(INT(AE$6/$B$2),15)/2),2)</x:f>
        <x:v>1</x:v>
      </x:c>
      <x:c r="AF8" s="6" t="n">
        <x:f>MOD(INT(MIN(INT(AF$6/$B$2),15)/2),2)</x:f>
        <x:v>1</x:v>
      </x:c>
      <x:c r="AG8" s="6" t="n">
        <x:f>MOD(INT(MIN(INT(AG$6/$B$2),15)/2),2)</x:f>
        <x:v>1</x:v>
      </x:c>
      <x:c r="AH8" s="6" t="n">
        <x:f>MOD(INT(MIN(INT(AH$6/$B$2),15)/2),2)</x:f>
        <x:v>1</x:v>
      </x:c>
      <x:c r="AI8" s="6" t="n">
        <x:f>MOD(INT(MIN(INT(AI$6/$B$2),15)/2),2)</x:f>
        <x:v>1</x:v>
      </x:c>
      <x:c r="AJ8" s="6" t="n">
        <x:f>MOD(INT(MIN(INT(AJ$6/$B$2),15)/2),2)</x:f>
        <x:v>1</x:v>
      </x:c>
      <x:c r="AK8" s="6" t="n">
        <x:f>MOD(INT(MIN(INT(AK$6/$B$2),15)/2),2)</x:f>
        <x:v>1</x:v>
      </x:c>
      <x:c r="AL8" s="6" t="n">
        <x:f>MOD(INT(MIN(INT(AL$6/$B$2),15)/2),2)</x:f>
        <x:v>1</x:v>
      </x:c>
      <x:c r="AM8" s="6" t="n">
        <x:f>MOD(INT(MIN(INT(AM$6/$B$2),15)/2),2)</x:f>
        <x:v>1</x:v>
      </x:c>
      <x:c r="AN8" s="6" t="n">
        <x:f>MOD(INT(MIN(INT(AN$6/$B$2),15)/2),2)</x:f>
        <x:v>1</x:v>
      </x:c>
      <x:c r="AO8" s="6" t="n">
        <x:f>MOD(INT(MIN(INT(AO$6/$B$2),15)/2),2)</x:f>
        <x:v>1</x:v>
      </x:c>
      <x:c r="AP8" s="6" t="n">
        <x:f>MOD(INT(MIN(INT(AP$6/$B$2),15)/2),2)</x:f>
        <x:v>1</x:v>
      </x:c>
      <x:c r="AQ8" s="6" t="n">
        <x:f>MOD(INT(MIN(INT(AQ$6/$B$2),15)/2),2)</x:f>
        <x:v>1</x:v>
      </x:c>
      <x:c r="AR8" s="6" t="n">
        <x:f>MOD(INT(MIN(INT(AR$6/$B$2),15)/2),2)</x:f>
        <x:v>1</x:v>
      </x:c>
      <x:c r="AS8" s="6" t="n">
        <x:f>MOD(INT(MIN(INT(AS$6/$B$2),15)/2),2)</x:f>
        <x:v>1</x:v>
      </x:c>
      <x:c r="AT8" s="6" t="n">
        <x:f>MOD(INT(MIN(INT(AT$6/$B$2),15)/2),2)</x:f>
        <x:v>1</x:v>
      </x:c>
      <x:c r="AU8" s="6" t="n">
        <x:f>MOD(INT(MIN(INT(AU$6/$B$2),15)/2),2)</x:f>
        <x:v>1</x:v>
      </x:c>
      <x:c r="AV8" s="6" t="n">
        <x:f>MOD(INT(MIN(INT(AV$6/$B$2),15)/2),2)</x:f>
        <x:v>1</x:v>
      </x:c>
      <x:c r="AW8" s="6" t="n">
        <x:f>MOD(INT(MIN(INT(AW$6/$B$2),15)/2),2)</x:f>
        <x:v>1</x:v>
      </x:c>
      <x:c r="AX8" s="6" t="n">
        <x:f>MOD(INT(MIN(INT(AX$6/$B$2),15)/2),2)</x:f>
        <x:v>1</x:v>
      </x:c>
      <x:c r="AY8" s="6" t="n">
        <x:f>MOD(INT(MIN(INT(AY$6/$B$2),15)/2),2)</x:f>
        <x:v>0</x:v>
      </x:c>
      <x:c r="AZ8" s="6" t="n">
        <x:f>MOD(INT(MIN(INT(AZ$6/$B$2),15)/2),2)</x:f>
        <x:v>0</x:v>
      </x:c>
      <x:c r="BA8" s="6" t="n">
        <x:f>MOD(INT(MIN(INT(BA$6/$B$2),15)/2),2)</x:f>
        <x:v>0</x:v>
      </x:c>
      <x:c r="BB8" s="6" t="n">
        <x:f>MOD(INT(MIN(INT(BB$6/$B$2),15)/2),2)</x:f>
        <x:v>0</x:v>
      </x:c>
      <x:c r="BC8" s="6" t="n">
        <x:f>MOD(INT(MIN(INT(BC$6/$B$2),15)/2),2)</x:f>
        <x:v>0</x:v>
      </x:c>
      <x:c r="BD8" s="6" t="n">
        <x:f>MOD(INT(MIN(INT(BD$6/$B$2),15)/2),2)</x:f>
        <x:v>0</x:v>
      </x:c>
      <x:c r="BE8" s="6" t="n">
        <x:f>MOD(INT(MIN(INT(BE$6/$B$2),15)/2),2)</x:f>
        <x:v>0</x:v>
      </x:c>
      <x:c r="BF8" s="6" t="n">
        <x:f>MOD(INT(MIN(INT(BF$6/$B$2),15)/2),2)</x:f>
        <x:v>0</x:v>
      </x:c>
      <x:c r="BG8" s="6" t="n">
        <x:f>MOD(INT(MIN(INT(BG$6/$B$2),15)/2),2)</x:f>
        <x:v>0</x:v>
      </x:c>
      <x:c r="BH8" s="6" t="n">
        <x:f>MOD(INT(MIN(INT(BH$6/$B$2),15)/2),2)</x:f>
        <x:v>0</x:v>
      </x:c>
      <x:c r="BI8" s="6" t="n">
        <x:f>MOD(INT(MIN(INT(BI$6/$B$2),15)/2),2)</x:f>
        <x:v>0</x:v>
      </x:c>
      <x:c r="BJ8" s="6" t="n">
        <x:f>MOD(INT(MIN(INT(BJ$6/$B$2),15)/2),2)</x:f>
        <x:v>0</x:v>
      </x:c>
      <x:c r="BK8" s="6" t="n">
        <x:f>MOD(INT(MIN(INT(BK$6/$B$2),15)/2),2)</x:f>
        <x:v>0</x:v>
      </x:c>
      <x:c r="BL8" s="6" t="n">
        <x:f>MOD(INT(MIN(INT(BL$6/$B$2),15)/2),2)</x:f>
        <x:v>0</x:v>
      </x:c>
      <x:c r="BM8" s="6" t="n">
        <x:f>MOD(INT(MIN(INT(BM$6/$B$2),15)/2),2)</x:f>
        <x:v>0</x:v>
      </x:c>
      <x:c r="BN8" s="6" t="n">
        <x:f>MOD(INT(MIN(INT(BN$6/$B$2),15)/2),2)</x:f>
        <x:v>0</x:v>
      </x:c>
      <x:c r="BO8" s="6" t="n">
        <x:f>MOD(INT(MIN(INT(BO$6/$B$2),15)/2),2)</x:f>
        <x:v>0</x:v>
      </x:c>
      <x:c r="BP8" s="6" t="n">
        <x:f>MOD(INT(MIN(INT(BP$6/$B$2),15)/2),2)</x:f>
        <x:v>0</x:v>
      </x:c>
      <x:c r="BQ8" s="6" t="n">
        <x:f>MOD(INT(MIN(INT(BQ$6/$B$2),15)/2),2)</x:f>
        <x:v>0</x:v>
      </x:c>
      <x:c r="BR8" s="6" t="n">
        <x:f>MOD(INT(MIN(INT(BR$6/$B$2),15)/2),2)</x:f>
        <x:v>0</x:v>
      </x:c>
      <x:c r="BS8" s="6" t="n">
        <x:f>MOD(INT(MIN(INT(BS$6/$B$2),15)/2),2)</x:f>
        <x:v>0</x:v>
      </x:c>
      <x:c r="BT8" s="6" t="n">
        <x:f>MOD(INT(MIN(INT(BT$6/$B$2),15)/2),2)</x:f>
        <x:v>0</x:v>
      </x:c>
      <x:c r="BU8" s="6" t="n">
        <x:f>MOD(INT(MIN(INT(BU$6/$B$2),15)/2),2)</x:f>
        <x:v>0</x:v>
      </x:c>
      <x:c r="BV8" s="6" t="n">
        <x:f>MOD(INT(MIN(INT(BV$6/$B$2),15)/2),2)</x:f>
        <x:v>0</x:v>
      </x:c>
      <x:c r="BW8" s="6" t="n">
        <x:f>MOD(INT(MIN(INT(BW$6/$B$2),15)/2),2)</x:f>
        <x:v>1</x:v>
      </x:c>
      <x:c r="BX8" s="6" t="n">
        <x:f>MOD(INT(MIN(INT(BX$6/$B$2),15)/2),2)</x:f>
        <x:v>1</x:v>
      </x:c>
      <x:c r="BY8" s="6" t="n">
        <x:f>MOD(INT(MIN(INT(BY$6/$B$2),15)/2),2)</x:f>
        <x:v>1</x:v>
      </x:c>
      <x:c r="BZ8" s="6" t="n">
        <x:f>MOD(INT(MIN(INT(BZ$6/$B$2),15)/2),2)</x:f>
        <x:v>1</x:v>
      </x:c>
      <x:c r="CA8" s="6" t="n">
        <x:f>MOD(INT(MIN(INT(CA$6/$B$2),15)/2),2)</x:f>
        <x:v>1</x:v>
      </x:c>
      <x:c r="CB8" s="6" t="n">
        <x:f>MOD(INT(MIN(INT(CB$6/$B$2),15)/2),2)</x:f>
        <x:v>1</x:v>
      </x:c>
      <x:c r="CC8" s="6" t="n">
        <x:f>MOD(INT(MIN(INT(CC$6/$B$2),15)/2),2)</x:f>
        <x:v>1</x:v>
      </x:c>
      <x:c r="CD8" s="6" t="n">
        <x:f>MOD(INT(MIN(INT(CD$6/$B$2),15)/2),2)</x:f>
        <x:v>1</x:v>
      </x:c>
      <x:c r="CE8" s="6" t="n">
        <x:f>MOD(INT(MIN(INT(CE$6/$B$2),15)/2),2)</x:f>
        <x:v>1</x:v>
      </x:c>
      <x:c r="CF8" s="6" t="n">
        <x:f>MOD(INT(MIN(INT(CF$6/$B$2),15)/2),2)</x:f>
        <x:v>1</x:v>
      </x:c>
      <x:c r="CG8" s="6" t="n">
        <x:f>MOD(INT(MIN(INT(CG$6/$B$2),15)/2),2)</x:f>
        <x:v>1</x:v>
      </x:c>
      <x:c r="CH8" s="6" t="n">
        <x:f>MOD(INT(MIN(INT(CH$6/$B$2),15)/2),2)</x:f>
        <x:v>1</x:v>
      </x:c>
      <x:c r="CI8" s="6" t="n">
        <x:f>MOD(INT(MIN(INT(CI$6/$B$2),15)/2),2)</x:f>
        <x:v>1</x:v>
      </x:c>
      <x:c r="CJ8" s="6" t="n">
        <x:f>MOD(INT(MIN(INT(CJ$6/$B$2),15)/2),2)</x:f>
        <x:v>1</x:v>
      </x:c>
      <x:c r="CK8" s="6" t="n">
        <x:f>MOD(INT(MIN(INT(CK$6/$B$2),15)/2),2)</x:f>
        <x:v>1</x:v>
      </x:c>
      <x:c r="CL8" s="6" t="n">
        <x:f>MOD(INT(MIN(INT(CL$6/$B$2),15)/2),2)</x:f>
        <x:v>1</x:v>
      </x:c>
      <x:c r="CM8" s="6" t="n">
        <x:f>MOD(INT(MIN(INT(CM$6/$B$2),15)/2),2)</x:f>
        <x:v>1</x:v>
      </x:c>
      <x:c r="CN8" s="6" t="n">
        <x:f>MOD(INT(MIN(INT(CN$6/$B$2),15)/2),2)</x:f>
        <x:v>1</x:v>
      </x:c>
      <x:c r="CO8" s="6" t="n">
        <x:f>MOD(INT(MIN(INT(CO$6/$B$2),15)/2),2)</x:f>
        <x:v>1</x:v>
      </x:c>
      <x:c r="CP8" s="6" t="n">
        <x:f>MOD(INT(MIN(INT(CP$6/$B$2),15)/2),2)</x:f>
        <x:v>1</x:v>
      </x:c>
      <x:c r="CQ8" s="6" t="n">
        <x:f>MOD(INT(MIN(INT(CQ$6/$B$2),15)/2),2)</x:f>
        <x:v>1</x:v>
      </x:c>
      <x:c r="CR8" s="6" t="n">
        <x:f>MOD(INT(MIN(INT(CR$6/$B$2),15)/2),2)</x:f>
        <x:v>1</x:v>
      </x:c>
      <x:c r="CS8" s="6" t="n">
        <x:f>MOD(INT(MIN(INT(CS$6/$B$2),15)/2),2)</x:f>
        <x:v>1</x:v>
      </x:c>
      <x:c r="CT8" s="6" t="n">
        <x:f>MOD(INT(MIN(INT(CT$6/$B$2),15)/2),2)</x:f>
        <x:v>1</x:v>
      </x:c>
      <x:c r="CU8" s="6" t="n">
        <x:f>MOD(INT(MIN(INT(CU$6/$B$2),15)/2),2)</x:f>
        <x:v>0</x:v>
      </x:c>
      <x:c r="CV8" s="6" t="n">
        <x:f>MOD(INT(MIN(INT(CV$6/$B$2),15)/2),2)</x:f>
        <x:v>0</x:v>
      </x:c>
      <x:c r="CW8" s="6" t="n">
        <x:f>MOD(INT(MIN(INT(CW$6/$B$2),15)/2),2)</x:f>
        <x:v>0</x:v>
      </x:c>
      <x:c r="CX8" s="6" t="n">
        <x:f>MOD(INT(MIN(INT(CX$6/$B$2),15)/2),2)</x:f>
        <x:v>0</x:v>
      </x:c>
      <x:c r="CY8" s="6" t="n">
        <x:f>MOD(INT(MIN(INT(CY$6/$B$2),15)/2),2)</x:f>
        <x:v>0</x:v>
      </x:c>
      <x:c r="CZ8" s="6" t="n">
        <x:f>MOD(INT(MIN(INT(CZ$6/$B$2),15)/2),2)</x:f>
        <x:v>0</x:v>
      </x:c>
      <x:c r="DA8" s="6" t="n">
        <x:f>MOD(INT(MIN(INT(DA$6/$B$2),15)/2),2)</x:f>
        <x:v>0</x:v>
      </x:c>
      <x:c r="DB8" s="6" t="n">
        <x:f>MOD(INT(MIN(INT(DB$6/$B$2),15)/2),2)</x:f>
        <x:v>0</x:v>
      </x:c>
      <x:c r="DC8" s="6" t="n">
        <x:f>MOD(INT(MIN(INT(DC$6/$B$2),15)/2),2)</x:f>
        <x:v>0</x:v>
      </x:c>
      <x:c r="DD8" s="6" t="n">
        <x:f>MOD(INT(MIN(INT(DD$6/$B$2),15)/2),2)</x:f>
        <x:v>0</x:v>
      </x:c>
      <x:c r="DE8" s="6" t="n">
        <x:f>MOD(INT(MIN(INT(DE$6/$B$2),15)/2),2)</x:f>
        <x:v>0</x:v>
      </x:c>
      <x:c r="DF8" s="6" t="n">
        <x:f>MOD(INT(MIN(INT(DF$6/$B$2),15)/2),2)</x:f>
        <x:v>0</x:v>
      </x:c>
      <x:c r="DG8" s="6" t="n">
        <x:f>MOD(INT(MIN(INT(DG$6/$B$2),15)/2),2)</x:f>
        <x:v>0</x:v>
      </x:c>
      <x:c r="DH8" s="6" t="n">
        <x:f>MOD(INT(MIN(INT(DH$6/$B$2),15)/2),2)</x:f>
        <x:v>0</x:v>
      </x:c>
      <x:c r="DI8" s="6" t="n">
        <x:f>MOD(INT(MIN(INT(DI$6/$B$2),15)/2),2)</x:f>
        <x:v>0</x:v>
      </x:c>
      <x:c r="DJ8" s="6" t="n">
        <x:f>MOD(INT(MIN(INT(DJ$6/$B$2),15)/2),2)</x:f>
        <x:v>0</x:v>
      </x:c>
      <x:c r="DK8" s="6" t="n">
        <x:f>MOD(INT(MIN(INT(DK$6/$B$2),15)/2),2)</x:f>
        <x:v>0</x:v>
      </x:c>
      <x:c r="DL8" s="6" t="n">
        <x:f>MOD(INT(MIN(INT(DL$6/$B$2),15)/2),2)</x:f>
        <x:v>0</x:v>
      </x:c>
      <x:c r="DM8" s="6" t="n">
        <x:f>MOD(INT(MIN(INT(DM$6/$B$2),15)/2),2)</x:f>
        <x:v>0</x:v>
      </x:c>
      <x:c r="DN8" s="6" t="n">
        <x:f>MOD(INT(MIN(INT(DN$6/$B$2),15)/2),2)</x:f>
        <x:v>0</x:v>
      </x:c>
      <x:c r="DO8" s="6" t="n">
        <x:f>MOD(INT(MIN(INT(DO$6/$B$2),15)/2),2)</x:f>
        <x:v>0</x:v>
      </x:c>
      <x:c r="DP8" s="6" t="n">
        <x:f>MOD(INT(MIN(INT(DP$6/$B$2),15)/2),2)</x:f>
        <x:v>0</x:v>
      </x:c>
      <x:c r="DQ8" s="6" t="n">
        <x:f>MOD(INT(MIN(INT(DQ$6/$B$2),15)/2),2)</x:f>
        <x:v>0</x:v>
      </x:c>
      <x:c r="DR8" s="6" t="n">
        <x:f>MOD(INT(MIN(INT(DR$6/$B$2),15)/2),2)</x:f>
        <x:v>0</x:v>
      </x:c>
      <x:c r="DS8" s="6" t="n">
        <x:f>MOD(INT(MIN(INT(DS$6/$B$2),15)/2),2)</x:f>
        <x:v>1</x:v>
      </x:c>
      <x:c r="DT8" s="6" t="n">
        <x:f>MOD(INT(MIN(INT(DT$6/$B$2),15)/2),2)</x:f>
        <x:v>1</x:v>
      </x:c>
      <x:c r="DU8" s="6" t="n">
        <x:f>MOD(INT(MIN(INT(DU$6/$B$2),15)/2),2)</x:f>
        <x:v>1</x:v>
      </x:c>
      <x:c r="DV8" s="6" t="n">
        <x:f>MOD(INT(MIN(INT(DV$6/$B$2),15)/2),2)</x:f>
        <x:v>1</x:v>
      </x:c>
      <x:c r="DW8" s="6" t="n">
        <x:f>MOD(INT(MIN(INT(DW$6/$B$2),15)/2),2)</x:f>
        <x:v>1</x:v>
      </x:c>
      <x:c r="DX8" s="6" t="n">
        <x:f>MOD(INT(MIN(INT(DX$6/$B$2),15)/2),2)</x:f>
        <x:v>1</x:v>
      </x:c>
      <x:c r="DY8" s="6" t="n">
        <x:f>MOD(INT(MIN(INT(DY$6/$B$2),15)/2),2)</x:f>
        <x:v>1</x:v>
      </x:c>
      <x:c r="DZ8" s="6" t="n">
        <x:f>MOD(INT(MIN(INT(DZ$6/$B$2),15)/2),2)</x:f>
        <x:v>1</x:v>
      </x:c>
      <x:c r="EA8" s="6" t="n">
        <x:f>MOD(INT(MIN(INT(EA$6/$B$2),15)/2),2)</x:f>
        <x:v>1</x:v>
      </x:c>
      <x:c r="EB8" s="6" t="n">
        <x:f>MOD(INT(MIN(INT(EB$6/$B$2),15)/2),2)</x:f>
        <x:v>1</x:v>
      </x:c>
      <x:c r="EC8" s="6" t="n">
        <x:f>MOD(INT(MIN(INT(EC$6/$B$2),15)/2),2)</x:f>
        <x:v>1</x:v>
      </x:c>
      <x:c r="ED8" s="6" t="n">
        <x:f>MOD(INT(MIN(INT(ED$6/$B$2),15)/2),2)</x:f>
        <x:v>1</x:v>
      </x:c>
      <x:c r="EE8" s="6" t="n">
        <x:f>MOD(INT(MIN(INT(EE$6/$B$2),15)/2),2)</x:f>
        <x:v>1</x:v>
      </x:c>
      <x:c r="EF8" s="6" t="n">
        <x:f>MOD(INT(MIN(INT(EF$6/$B$2),15)/2),2)</x:f>
        <x:v>1</x:v>
      </x:c>
      <x:c r="EG8" s="6" t="n">
        <x:f>MOD(INT(MIN(INT(EG$6/$B$2),15)/2),2)</x:f>
        <x:v>1</x:v>
      </x:c>
      <x:c r="EH8" s="6" t="n">
        <x:f>MOD(INT(MIN(INT(EH$6/$B$2),15)/2),2)</x:f>
        <x:v>1</x:v>
      </x:c>
      <x:c r="EI8" s="6" t="n">
        <x:f>MOD(INT(MIN(INT(EI$6/$B$2),15)/2),2)</x:f>
        <x:v>1</x:v>
      </x:c>
      <x:c r="EJ8" s="6" t="n">
        <x:f>MOD(INT(MIN(INT(EJ$6/$B$2),15)/2),2)</x:f>
        <x:v>1</x:v>
      </x:c>
      <x:c r="EK8" s="6" t="n">
        <x:f>MOD(INT(MIN(INT(EK$6/$B$2),15)/2),2)</x:f>
        <x:v>1</x:v>
      </x:c>
      <x:c r="EL8" s="6" t="n">
        <x:f>MOD(INT(MIN(INT(EL$6/$B$2),15)/2),2)</x:f>
        <x:v>1</x:v>
      </x:c>
      <x:c r="EM8" s="6" t="n">
        <x:f>MOD(INT(MIN(INT(EM$6/$B$2),15)/2),2)</x:f>
        <x:v>1</x:v>
      </x:c>
      <x:c r="EN8" s="6" t="n">
        <x:f>MOD(INT(MIN(INT(EN$6/$B$2),15)/2),2)</x:f>
        <x:v>1</x:v>
      </x:c>
      <x:c r="EO8" s="6" t="n">
        <x:f>MOD(INT(MIN(INT(EO$6/$B$2),15)/2),2)</x:f>
        <x:v>1</x:v>
      </x:c>
      <x:c r="EP8" s="6" t="n">
        <x:f>MOD(INT(MIN(INT(EP$6/$B$2),15)/2),2)</x:f>
        <x:v>1</x:v>
      </x:c>
      <x:c r="EQ8" s="6" t="n">
        <x:f>MOD(INT(MIN(INT(EQ$6/$B$2),15)/2),2)</x:f>
        <x:v>0</x:v>
      </x:c>
      <x:c r="ER8" s="6" t="n">
        <x:f>MOD(INT(MIN(INT(ER$6/$B$2),15)/2),2)</x:f>
        <x:v>0</x:v>
      </x:c>
      <x:c r="ES8" s="6" t="n">
        <x:f>MOD(INT(MIN(INT(ES$6/$B$2),15)/2),2)</x:f>
        <x:v>0</x:v>
      </x:c>
      <x:c r="ET8" s="6" t="n">
        <x:f>MOD(INT(MIN(INT(ET$6/$B$2),15)/2),2)</x:f>
        <x:v>0</x:v>
      </x:c>
      <x:c r="EU8" s="6" t="n">
        <x:f>MOD(INT(MIN(INT(EU$6/$B$2),15)/2),2)</x:f>
        <x:v>0</x:v>
      </x:c>
      <x:c r="EV8" s="6" t="n">
        <x:f>MOD(INT(MIN(INT(EV$6/$B$2),15)/2),2)</x:f>
        <x:v>0</x:v>
      </x:c>
      <x:c r="EW8" s="6" t="n">
        <x:f>MOD(INT(MIN(INT(EW$6/$B$2),15)/2),2)</x:f>
        <x:v>0</x:v>
      </x:c>
      <x:c r="EX8" s="6" t="n">
        <x:f>MOD(INT(MIN(INT(EX$6/$B$2),15)/2),2)</x:f>
        <x:v>0</x:v>
      </x:c>
      <x:c r="EY8" s="6" t="n">
        <x:f>MOD(INT(MIN(INT(EY$6/$B$2),15)/2),2)</x:f>
        <x:v>0</x:v>
      </x:c>
      <x:c r="EZ8" s="6" t="n">
        <x:f>MOD(INT(MIN(INT(EZ$6/$B$2),15)/2),2)</x:f>
        <x:v>0</x:v>
      </x:c>
      <x:c r="FA8" s="6" t="n">
        <x:f>MOD(INT(MIN(INT(FA$6/$B$2),15)/2),2)</x:f>
        <x:v>0</x:v>
      </x:c>
      <x:c r="FB8" s="6" t="n">
        <x:f>MOD(INT(MIN(INT(FB$6/$B$2),15)/2),2)</x:f>
        <x:v>0</x:v>
      </x:c>
      <x:c r="FC8" s="6" t="n">
        <x:f>MOD(INT(MIN(INT(FC$6/$B$2),15)/2),2)</x:f>
        <x:v>0</x:v>
      </x:c>
      <x:c r="FD8" s="6" t="n">
        <x:f>MOD(INT(MIN(INT(FD$6/$B$2),15)/2),2)</x:f>
        <x:v>0</x:v>
      </x:c>
      <x:c r="FE8" s="6" t="n">
        <x:f>MOD(INT(MIN(INT(FE$6/$B$2),15)/2),2)</x:f>
        <x:v>0</x:v>
      </x:c>
      <x:c r="FF8" s="6" t="n">
        <x:f>MOD(INT(MIN(INT(FF$6/$B$2),15)/2),2)</x:f>
        <x:v>0</x:v>
      </x:c>
      <x:c r="FG8" s="6" t="n">
        <x:f>MOD(INT(MIN(INT(FG$6/$B$2),15)/2),2)</x:f>
        <x:v>0</x:v>
      </x:c>
      <x:c r="FH8" s="6" t="n">
        <x:f>MOD(INT(MIN(INT(FH$6/$B$2),15)/2),2)</x:f>
        <x:v>0</x:v>
      </x:c>
      <x:c r="FI8" s="6" t="n">
        <x:f>MOD(INT(MIN(INT(FI$6/$B$2),15)/2),2)</x:f>
        <x:v>0</x:v>
      </x:c>
      <x:c r="FJ8" s="6" t="n">
        <x:f>MOD(INT(MIN(INT(FJ$6/$B$2),15)/2),2)</x:f>
        <x:v>0</x:v>
      </x:c>
      <x:c r="FK8" s="6" t="n">
        <x:f>MOD(INT(MIN(INT(FK$6/$B$2),15)/2),2)</x:f>
        <x:v>0</x:v>
      </x:c>
      <x:c r="FL8" s="6" t="n">
        <x:f>MOD(INT(MIN(INT(FL$6/$B$2),15)/2),2)</x:f>
        <x:v>0</x:v>
      </x:c>
      <x:c r="FM8" s="6" t="n">
        <x:f>MOD(INT(MIN(INT(FM$6/$B$2),15)/2),2)</x:f>
        <x:v>0</x:v>
      </x:c>
      <x:c r="FN8" s="6" t="n">
        <x:f>MOD(INT(MIN(INT(FN$6/$B$2),15)/2),2)</x:f>
        <x:v>0</x:v>
      </x:c>
      <x:c r="FO8" s="6" t="n">
        <x:f>MOD(INT(MIN(INT(FO$6/$B$2),15)/2),2)</x:f>
        <x:v>1</x:v>
      </x:c>
      <x:c r="FP8" s="6" t="n">
        <x:f>MOD(INT(MIN(INT(FP$6/$B$2),15)/2),2)</x:f>
        <x:v>1</x:v>
      </x:c>
      <x:c r="FQ8" s="6" t="n">
        <x:f>MOD(INT(MIN(INT(FQ$6/$B$2),15)/2),2)</x:f>
        <x:v>1</x:v>
      </x:c>
      <x:c r="FR8" s="6" t="n">
        <x:f>MOD(INT(MIN(INT(FR$6/$B$2),15)/2),2)</x:f>
        <x:v>1</x:v>
      </x:c>
      <x:c r="FS8" s="6" t="n">
        <x:f>MOD(INT(MIN(INT(FS$6/$B$2),15)/2),2)</x:f>
        <x:v>1</x:v>
      </x:c>
      <x:c r="FT8" s="6" t="n">
        <x:f>MOD(INT(MIN(INT(FT$6/$B$2),15)/2),2)</x:f>
        <x:v>1</x:v>
      </x:c>
      <x:c r="FU8" s="6" t="n">
        <x:f>MOD(INT(MIN(INT(FU$6/$B$2),15)/2),2)</x:f>
        <x:v>1</x:v>
      </x:c>
      <x:c r="FV8" s="6" t="n">
        <x:f>MOD(INT(MIN(INT(FV$6/$B$2),15)/2),2)</x:f>
        <x:v>1</x:v>
      </x:c>
      <x:c r="FW8" s="6" t="n">
        <x:f>MOD(INT(MIN(INT(FW$6/$B$2),15)/2),2)</x:f>
        <x:v>1</x:v>
      </x:c>
      <x:c r="FX8" s="6" t="n">
        <x:f>MOD(INT(MIN(INT(FX$6/$B$2),15)/2),2)</x:f>
        <x:v>1</x:v>
      </x:c>
      <x:c r="FY8" s="6" t="n">
        <x:f>MOD(INT(MIN(INT(FY$6/$B$2),15)/2),2)</x:f>
        <x:v>1</x:v>
      </x:c>
      <x:c r="FZ8" s="6" t="n">
        <x:f>MOD(INT(MIN(INT(FZ$6/$B$2),15)/2),2)</x:f>
        <x:v>1</x:v>
      </x:c>
      <x:c r="GA8" s="6" t="n">
        <x:f>MOD(INT(MIN(INT(GA$6/$B$2),15)/2),2)</x:f>
        <x:v>1</x:v>
      </x:c>
      <x:c r="GB8" s="6" t="n">
        <x:f>MOD(INT(MIN(INT(GB$6/$B$2),15)/2),2)</x:f>
        <x:v>1</x:v>
      </x:c>
      <x:c r="GC8" s="6" t="n">
        <x:f>MOD(INT(MIN(INT(GC$6/$B$2),15)/2),2)</x:f>
        <x:v>1</x:v>
      </x:c>
      <x:c r="GD8" s="6" t="n">
        <x:f>MOD(INT(MIN(INT(GD$6/$B$2),15)/2),2)</x:f>
        <x:v>1</x:v>
      </x:c>
      <x:c r="GE8" s="6" t="n">
        <x:f>MOD(INT(MIN(INT(GE$6/$B$2),15)/2),2)</x:f>
        <x:v>1</x:v>
      </x:c>
      <x:c r="GF8" s="6" t="n">
        <x:f>MOD(INT(MIN(INT(GF$6/$B$2),15)/2),2)</x:f>
        <x:v>1</x:v>
      </x:c>
      <x:c r="GG8" s="6" t="n">
        <x:f>MOD(INT(MIN(INT(GG$6/$B$2),15)/2),2)</x:f>
        <x:v>1</x:v>
      </x:c>
      <x:c r="GH8" s="6" t="n">
        <x:f>MOD(INT(MIN(INT(GH$6/$B$2),15)/2),2)</x:f>
        <x:v>1</x:v>
      </x:c>
      <x:c r="GI8" s="6" t="n">
        <x:f>MOD(INT(MIN(INT(GI$6/$B$2),15)/2),2)</x:f>
        <x:v>1</x:v>
      </x:c>
      <x:c r="GJ8" s="6" t="n">
        <x:f>MOD(INT(MIN(INT(GJ$6/$B$2),15)/2),2)</x:f>
        <x:v>1</x:v>
      </x:c>
      <x:c r="GK8" s="6" t="n">
        <x:f>MOD(INT(MIN(INT(GK$6/$B$2),15)/2),2)</x:f>
        <x:v>1</x:v>
      </x:c>
      <x:c r="GL8" s="6" t="n">
        <x:f>MOD(INT(MIN(INT(GL$6/$B$2),15)/2),2)</x:f>
        <x:v>1</x:v>
      </x:c>
      <x:c r="GM8" s="6" t="n">
        <x:f>MOD(INT(MIN(INT(GM$6/$B$2),15)/2),2)</x:f>
        <x:v>1</x:v>
      </x:c>
      <x:c r="GN8" s="6" t="n">
        <x:f>MOD(INT(MIN(INT(GN$6/$B$2),15)/2),2)</x:f>
        <x:v>1</x:v>
      </x:c>
      <x:c r="GO8" s="6" t="n">
        <x:f>MOD(INT(MIN(INT(GO$6/$B$2),15)/2),2)</x:f>
        <x:v>1</x:v>
      </x:c>
      <x:c r="GP8" s="6" t="n">
        <x:f>MOD(INT(MIN(INT(GP$6/$B$2),15)/2),2)</x:f>
        <x:v>1</x:v>
      </x:c>
      <x:c r="GQ8" s="6" t="n">
        <x:f>MOD(INT(MIN(INT(GQ$6/$B$2),15)/2),2)</x:f>
        <x:v>1</x:v>
      </x:c>
      <x:c r="GR8" s="6" t="n">
        <x:f>MOD(INT(MIN(INT(GR$6/$B$2),15)/2),2)</x:f>
        <x:v>1</x:v>
      </x:c>
      <x:c r="GS8" s="6" t="n">
        <x:f>MOD(INT(MIN(INT(GS$6/$B$2),15)/2),2)</x:f>
        <x:v>1</x:v>
      </x:c>
      <x:c r="GT8" s="6" t="n">
        <x:f>MOD(INT(MIN(INT(GT$6/$B$2),15)/2),2)</x:f>
        <x:v>1</x:v>
      </x:c>
      <x:c r="GU8" s="6" t="n">
        <x:f>MOD(INT(MIN(INT(GU$6/$B$2),15)/2),2)</x:f>
        <x:v>1</x:v>
      </x:c>
      <x:c r="GV8" s="6" t="n">
        <x:f>MOD(INT(MIN(INT(GV$6/$B$2),15)/2),2)</x:f>
        <x:v>1</x:v>
      </x:c>
      <x:c r="GW8" s="6" t="n">
        <x:f>MOD(INT(MIN(INT(GW$6/$B$2),15)/2),2)</x:f>
        <x:v>1</x:v>
      </x:c>
      <x:c r="GX8" s="6" t="n">
        <x:f>MOD(INT(MIN(INT(GX$6/$B$2),15)/2),2)</x:f>
        <x:v>1</x:v>
      </x:c>
    </x:row>
    <x:row r="9">
      <x:c r="A9" s="2" t="str">
        <x:v>X2</x:v>
      </x:c>
      <x:c r="B9" s="6" t="n">
        <x:v>0</x:v>
      </x:c>
      <x:c r="C9" s="6" t="n">
        <x:f>MOD(INT(MIN(INT(C$6/$B$2),15)/4),2)</x:f>
        <x:v>0</x:v>
      </x:c>
      <x:c r="D9" s="6" t="n">
        <x:f>MOD(INT(MIN(INT(D$6/$B$2),15)/4),2)</x:f>
        <x:v>0</x:v>
      </x:c>
      <x:c r="E9" s="6" t="n">
        <x:f>MOD(INT(MIN(INT(E$6/$B$2),15)/4),2)</x:f>
        <x:v>0</x:v>
      </x:c>
      <x:c r="F9" s="6" t="n">
        <x:f>MOD(INT(MIN(INT(F$6/$B$2),15)/4),2)</x:f>
        <x:v>0</x:v>
      </x:c>
      <x:c r="G9" s="6" t="n">
        <x:f>MOD(INT(MIN(INT(G$6/$B$2),15)/4),2)</x:f>
        <x:v>0</x:v>
      </x:c>
      <x:c r="H9" s="6" t="n">
        <x:f>MOD(INT(MIN(INT(H$6/$B$2),15)/4),2)</x:f>
        <x:v>0</x:v>
      </x:c>
      <x:c r="I9" s="6" t="n">
        <x:f>MOD(INT(MIN(INT(I$6/$B$2),15)/4),2)</x:f>
        <x:v>0</x:v>
      </x:c>
      <x:c r="J9" s="6" t="n">
        <x:f>MOD(INT(MIN(INT(J$6/$B$2),15)/4),2)</x:f>
        <x:v>0</x:v>
      </x:c>
      <x:c r="K9" s="6" t="n">
        <x:f>MOD(INT(MIN(INT(K$6/$B$2),15)/4),2)</x:f>
        <x:v>0</x:v>
      </x:c>
      <x:c r="L9" s="6" t="n">
        <x:f>MOD(INT(MIN(INT(L$6/$B$2),15)/4),2)</x:f>
        <x:v>0</x:v>
      </x:c>
      <x:c r="M9" s="6" t="n">
        <x:f>MOD(INT(MIN(INT(M$6/$B$2),15)/4),2)</x:f>
        <x:v>0</x:v>
      </x:c>
      <x:c r="N9" s="6" t="n">
        <x:f>MOD(INT(MIN(INT(N$6/$B$2),15)/4),2)</x:f>
        <x:v>0</x:v>
      </x:c>
      <x:c r="O9" s="6" t="n">
        <x:f>MOD(INT(MIN(INT(O$6/$B$2),15)/4),2)</x:f>
        <x:v>0</x:v>
      </x:c>
      <x:c r="P9" s="6" t="n">
        <x:f>MOD(INT(MIN(INT(P$6/$B$2),15)/4),2)</x:f>
        <x:v>0</x:v>
      </x:c>
      <x:c r="Q9" s="6" t="n">
        <x:f>MOD(INT(MIN(INT(Q$6/$B$2),15)/4),2)</x:f>
        <x:v>0</x:v>
      </x:c>
      <x:c r="R9" s="6" t="n">
        <x:f>MOD(INT(MIN(INT(R$6/$B$2),15)/4),2)</x:f>
        <x:v>0</x:v>
      </x:c>
      <x:c r="S9" s="6" t="n">
        <x:f>MOD(INT(MIN(INT(S$6/$B$2),15)/4),2)</x:f>
        <x:v>0</x:v>
      </x:c>
      <x:c r="T9" s="6" t="n">
        <x:f>MOD(INT(MIN(INT(T$6/$B$2),15)/4),2)</x:f>
        <x:v>0</x:v>
      </x:c>
      <x:c r="U9" s="6" t="n">
        <x:f>MOD(INT(MIN(INT(U$6/$B$2),15)/4),2)</x:f>
        <x:v>0</x:v>
      </x:c>
      <x:c r="V9" s="6" t="n">
        <x:f>MOD(INT(MIN(INT(V$6/$B$2),15)/4),2)</x:f>
        <x:v>0</x:v>
      </x:c>
      <x:c r="W9" s="6" t="n">
        <x:f>MOD(INT(MIN(INT(W$6/$B$2),15)/4),2)</x:f>
        <x:v>0</x:v>
      </x:c>
      <x:c r="X9" s="6" t="n">
        <x:f>MOD(INT(MIN(INT(X$6/$B$2),15)/4),2)</x:f>
        <x:v>0</x:v>
      </x:c>
      <x:c r="Y9" s="6" t="n">
        <x:f>MOD(INT(MIN(INT(Y$6/$B$2),15)/4),2)</x:f>
        <x:v>0</x:v>
      </x:c>
      <x:c r="Z9" s="6" t="n">
        <x:f>MOD(INT(MIN(INT(Z$6/$B$2),15)/4),2)</x:f>
        <x:v>0</x:v>
      </x:c>
      <x:c r="AA9" s="6" t="n">
        <x:f>MOD(INT(MIN(INT(AA$6/$B$2),15)/4),2)</x:f>
        <x:v>0</x:v>
      </x:c>
      <x:c r="AB9" s="6" t="n">
        <x:f>MOD(INT(MIN(INT(AB$6/$B$2),15)/4),2)</x:f>
        <x:v>0</x:v>
      </x:c>
      <x:c r="AC9" s="6" t="n">
        <x:f>MOD(INT(MIN(INT(AC$6/$B$2),15)/4),2)</x:f>
        <x:v>0</x:v>
      </x:c>
      <x:c r="AD9" s="6" t="n">
        <x:f>MOD(INT(MIN(INT(AD$6/$B$2),15)/4),2)</x:f>
        <x:v>0</x:v>
      </x:c>
      <x:c r="AE9" s="6" t="n">
        <x:f>MOD(INT(MIN(INT(AE$6/$B$2),15)/4),2)</x:f>
        <x:v>0</x:v>
      </x:c>
      <x:c r="AF9" s="6" t="n">
        <x:f>MOD(INT(MIN(INT(AF$6/$B$2),15)/4),2)</x:f>
        <x:v>0</x:v>
      </x:c>
      <x:c r="AG9" s="6" t="n">
        <x:f>MOD(INT(MIN(INT(AG$6/$B$2),15)/4),2)</x:f>
        <x:v>0</x:v>
      </x:c>
      <x:c r="AH9" s="6" t="n">
        <x:f>MOD(INT(MIN(INT(AH$6/$B$2),15)/4),2)</x:f>
        <x:v>0</x:v>
      </x:c>
      <x:c r="AI9" s="6" t="n">
        <x:f>MOD(INT(MIN(INT(AI$6/$B$2),15)/4),2)</x:f>
        <x:v>0</x:v>
      </x:c>
      <x:c r="AJ9" s="6" t="n">
        <x:f>MOD(INT(MIN(INT(AJ$6/$B$2),15)/4),2)</x:f>
        <x:v>0</x:v>
      </x:c>
      <x:c r="AK9" s="6" t="n">
        <x:f>MOD(INT(MIN(INT(AK$6/$B$2),15)/4),2)</x:f>
        <x:v>0</x:v>
      </x:c>
      <x:c r="AL9" s="6" t="n">
        <x:f>MOD(INT(MIN(INT(AL$6/$B$2),15)/4),2)</x:f>
        <x:v>0</x:v>
      </x:c>
      <x:c r="AM9" s="6" t="n">
        <x:f>MOD(INT(MIN(INT(AM$6/$B$2),15)/4),2)</x:f>
        <x:v>0</x:v>
      </x:c>
      <x:c r="AN9" s="6" t="n">
        <x:f>MOD(INT(MIN(INT(AN$6/$B$2),15)/4),2)</x:f>
        <x:v>0</x:v>
      </x:c>
      <x:c r="AO9" s="6" t="n">
        <x:f>MOD(INT(MIN(INT(AO$6/$B$2),15)/4),2)</x:f>
        <x:v>0</x:v>
      </x:c>
      <x:c r="AP9" s="6" t="n">
        <x:f>MOD(INT(MIN(INT(AP$6/$B$2),15)/4),2)</x:f>
        <x:v>0</x:v>
      </x:c>
      <x:c r="AQ9" s="6" t="n">
        <x:f>MOD(INT(MIN(INT(AQ$6/$B$2),15)/4),2)</x:f>
        <x:v>0</x:v>
      </x:c>
      <x:c r="AR9" s="6" t="n">
        <x:f>MOD(INT(MIN(INT(AR$6/$B$2),15)/4),2)</x:f>
        <x:v>0</x:v>
      </x:c>
      <x:c r="AS9" s="6" t="n">
        <x:f>MOD(INT(MIN(INT(AS$6/$B$2),15)/4),2)</x:f>
        <x:v>0</x:v>
      </x:c>
      <x:c r="AT9" s="6" t="n">
        <x:f>MOD(INT(MIN(INT(AT$6/$B$2),15)/4),2)</x:f>
        <x:v>0</x:v>
      </x:c>
      <x:c r="AU9" s="6" t="n">
        <x:f>MOD(INT(MIN(INT(AU$6/$B$2),15)/4),2)</x:f>
        <x:v>0</x:v>
      </x:c>
      <x:c r="AV9" s="6" t="n">
        <x:f>MOD(INT(MIN(INT(AV$6/$B$2),15)/4),2)</x:f>
        <x:v>0</x:v>
      </x:c>
      <x:c r="AW9" s="6" t="n">
        <x:f>MOD(INT(MIN(INT(AW$6/$B$2),15)/4),2)</x:f>
        <x:v>0</x:v>
      </x:c>
      <x:c r="AX9" s="6" t="n">
        <x:f>MOD(INT(MIN(INT(AX$6/$B$2),15)/4),2)</x:f>
        <x:v>0</x:v>
      </x:c>
      <x:c r="AY9" s="6" t="n">
        <x:f>MOD(INT(MIN(INT(AY$6/$B$2),15)/4),2)</x:f>
        <x:v>1</x:v>
      </x:c>
      <x:c r="AZ9" s="6" t="n">
        <x:f>MOD(INT(MIN(INT(AZ$6/$B$2),15)/4),2)</x:f>
        <x:v>1</x:v>
      </x:c>
      <x:c r="BA9" s="6" t="n">
        <x:f>MOD(INT(MIN(INT(BA$6/$B$2),15)/4),2)</x:f>
        <x:v>1</x:v>
      </x:c>
      <x:c r="BB9" s="6" t="n">
        <x:f>MOD(INT(MIN(INT(BB$6/$B$2),15)/4),2)</x:f>
        <x:v>1</x:v>
      </x:c>
      <x:c r="BC9" s="6" t="n">
        <x:f>MOD(INT(MIN(INT(BC$6/$B$2),15)/4),2)</x:f>
        <x:v>1</x:v>
      </x:c>
      <x:c r="BD9" s="6" t="n">
        <x:f>MOD(INT(MIN(INT(BD$6/$B$2),15)/4),2)</x:f>
        <x:v>1</x:v>
      </x:c>
      <x:c r="BE9" s="6" t="n">
        <x:f>MOD(INT(MIN(INT(BE$6/$B$2),15)/4),2)</x:f>
        <x:v>1</x:v>
      </x:c>
      <x:c r="BF9" s="6" t="n">
        <x:f>MOD(INT(MIN(INT(BF$6/$B$2),15)/4),2)</x:f>
        <x:v>1</x:v>
      </x:c>
      <x:c r="BG9" s="6" t="n">
        <x:f>MOD(INT(MIN(INT(BG$6/$B$2),15)/4),2)</x:f>
        <x:v>1</x:v>
      </x:c>
      <x:c r="BH9" s="6" t="n">
        <x:f>MOD(INT(MIN(INT(BH$6/$B$2),15)/4),2)</x:f>
        <x:v>1</x:v>
      </x:c>
      <x:c r="BI9" s="6" t="n">
        <x:f>MOD(INT(MIN(INT(BI$6/$B$2),15)/4),2)</x:f>
        <x:v>1</x:v>
      </x:c>
      <x:c r="BJ9" s="6" t="n">
        <x:f>MOD(INT(MIN(INT(BJ$6/$B$2),15)/4),2)</x:f>
        <x:v>1</x:v>
      </x:c>
      <x:c r="BK9" s="6" t="n">
        <x:f>MOD(INT(MIN(INT(BK$6/$B$2),15)/4),2)</x:f>
        <x:v>1</x:v>
      </x:c>
      <x:c r="BL9" s="6" t="n">
        <x:f>MOD(INT(MIN(INT(BL$6/$B$2),15)/4),2)</x:f>
        <x:v>1</x:v>
      </x:c>
      <x:c r="BM9" s="6" t="n">
        <x:f>MOD(INT(MIN(INT(BM$6/$B$2),15)/4),2)</x:f>
        <x:v>1</x:v>
      </x:c>
      <x:c r="BN9" s="6" t="n">
        <x:f>MOD(INT(MIN(INT(BN$6/$B$2),15)/4),2)</x:f>
        <x:v>1</x:v>
      </x:c>
      <x:c r="BO9" s="6" t="n">
        <x:f>MOD(INT(MIN(INT(BO$6/$B$2),15)/4),2)</x:f>
        <x:v>1</x:v>
      </x:c>
      <x:c r="BP9" s="6" t="n">
        <x:f>MOD(INT(MIN(INT(BP$6/$B$2),15)/4),2)</x:f>
        <x:v>1</x:v>
      </x:c>
      <x:c r="BQ9" s="6" t="n">
        <x:f>MOD(INT(MIN(INT(BQ$6/$B$2),15)/4),2)</x:f>
        <x:v>1</x:v>
      </x:c>
      <x:c r="BR9" s="6" t="n">
        <x:f>MOD(INT(MIN(INT(BR$6/$B$2),15)/4),2)</x:f>
        <x:v>1</x:v>
      </x:c>
      <x:c r="BS9" s="6" t="n">
        <x:f>MOD(INT(MIN(INT(BS$6/$B$2),15)/4),2)</x:f>
        <x:v>1</x:v>
      </x:c>
      <x:c r="BT9" s="6" t="n">
        <x:f>MOD(INT(MIN(INT(BT$6/$B$2),15)/4),2)</x:f>
        <x:v>1</x:v>
      </x:c>
      <x:c r="BU9" s="6" t="n">
        <x:f>MOD(INT(MIN(INT(BU$6/$B$2),15)/4),2)</x:f>
        <x:v>1</x:v>
      </x:c>
      <x:c r="BV9" s="6" t="n">
        <x:f>MOD(INT(MIN(INT(BV$6/$B$2),15)/4),2)</x:f>
        <x:v>1</x:v>
      </x:c>
      <x:c r="BW9" s="6" t="n">
        <x:f>MOD(INT(MIN(INT(BW$6/$B$2),15)/4),2)</x:f>
        <x:v>1</x:v>
      </x:c>
      <x:c r="BX9" s="6" t="n">
        <x:f>MOD(INT(MIN(INT(BX$6/$B$2),15)/4),2)</x:f>
        <x:v>1</x:v>
      </x:c>
      <x:c r="BY9" s="6" t="n">
        <x:f>MOD(INT(MIN(INT(BY$6/$B$2),15)/4),2)</x:f>
        <x:v>1</x:v>
      </x:c>
      <x:c r="BZ9" s="6" t="n">
        <x:f>MOD(INT(MIN(INT(BZ$6/$B$2),15)/4),2)</x:f>
        <x:v>1</x:v>
      </x:c>
      <x:c r="CA9" s="6" t="n">
        <x:f>MOD(INT(MIN(INT(CA$6/$B$2),15)/4),2)</x:f>
        <x:v>1</x:v>
      </x:c>
      <x:c r="CB9" s="6" t="n">
        <x:f>MOD(INT(MIN(INT(CB$6/$B$2),15)/4),2)</x:f>
        <x:v>1</x:v>
      </x:c>
      <x:c r="CC9" s="6" t="n">
        <x:f>MOD(INT(MIN(INT(CC$6/$B$2),15)/4),2)</x:f>
        <x:v>1</x:v>
      </x:c>
      <x:c r="CD9" s="6" t="n">
        <x:f>MOD(INT(MIN(INT(CD$6/$B$2),15)/4),2)</x:f>
        <x:v>1</x:v>
      </x:c>
      <x:c r="CE9" s="6" t="n">
        <x:f>MOD(INT(MIN(INT(CE$6/$B$2),15)/4),2)</x:f>
        <x:v>1</x:v>
      </x:c>
      <x:c r="CF9" s="6" t="n">
        <x:f>MOD(INT(MIN(INT(CF$6/$B$2),15)/4),2)</x:f>
        <x:v>1</x:v>
      </x:c>
      <x:c r="CG9" s="6" t="n">
        <x:f>MOD(INT(MIN(INT(CG$6/$B$2),15)/4),2)</x:f>
        <x:v>1</x:v>
      </x:c>
      <x:c r="CH9" s="6" t="n">
        <x:f>MOD(INT(MIN(INT(CH$6/$B$2),15)/4),2)</x:f>
        <x:v>1</x:v>
      </x:c>
      <x:c r="CI9" s="6" t="n">
        <x:f>MOD(INT(MIN(INT(CI$6/$B$2),15)/4),2)</x:f>
        <x:v>1</x:v>
      </x:c>
      <x:c r="CJ9" s="6" t="n">
        <x:f>MOD(INT(MIN(INT(CJ$6/$B$2),15)/4),2)</x:f>
        <x:v>1</x:v>
      </x:c>
      <x:c r="CK9" s="6" t="n">
        <x:f>MOD(INT(MIN(INT(CK$6/$B$2),15)/4),2)</x:f>
        <x:v>1</x:v>
      </x:c>
      <x:c r="CL9" s="6" t="n">
        <x:f>MOD(INT(MIN(INT(CL$6/$B$2),15)/4),2)</x:f>
        <x:v>1</x:v>
      </x:c>
      <x:c r="CM9" s="6" t="n">
        <x:f>MOD(INT(MIN(INT(CM$6/$B$2),15)/4),2)</x:f>
        <x:v>1</x:v>
      </x:c>
      <x:c r="CN9" s="6" t="n">
        <x:f>MOD(INT(MIN(INT(CN$6/$B$2),15)/4),2)</x:f>
        <x:v>1</x:v>
      </x:c>
      <x:c r="CO9" s="6" t="n">
        <x:f>MOD(INT(MIN(INT(CO$6/$B$2),15)/4),2)</x:f>
        <x:v>1</x:v>
      </x:c>
      <x:c r="CP9" s="6" t="n">
        <x:f>MOD(INT(MIN(INT(CP$6/$B$2),15)/4),2)</x:f>
        <x:v>1</x:v>
      </x:c>
      <x:c r="CQ9" s="6" t="n">
        <x:f>MOD(INT(MIN(INT(CQ$6/$B$2),15)/4),2)</x:f>
        <x:v>1</x:v>
      </x:c>
      <x:c r="CR9" s="6" t="n">
        <x:f>MOD(INT(MIN(INT(CR$6/$B$2),15)/4),2)</x:f>
        <x:v>1</x:v>
      </x:c>
      <x:c r="CS9" s="6" t="n">
        <x:f>MOD(INT(MIN(INT(CS$6/$B$2),15)/4),2)</x:f>
        <x:v>1</x:v>
      </x:c>
      <x:c r="CT9" s="6" t="n">
        <x:f>MOD(INT(MIN(INT(CT$6/$B$2),15)/4),2)</x:f>
        <x:v>1</x:v>
      </x:c>
      <x:c r="CU9" s="6" t="n">
        <x:f>MOD(INT(MIN(INT(CU$6/$B$2),15)/4),2)</x:f>
        <x:v>0</x:v>
      </x:c>
      <x:c r="CV9" s="6" t="n">
        <x:f>MOD(INT(MIN(INT(CV$6/$B$2),15)/4),2)</x:f>
        <x:v>0</x:v>
      </x:c>
      <x:c r="CW9" s="6" t="n">
        <x:f>MOD(INT(MIN(INT(CW$6/$B$2),15)/4),2)</x:f>
        <x:v>0</x:v>
      </x:c>
      <x:c r="CX9" s="6" t="n">
        <x:f>MOD(INT(MIN(INT(CX$6/$B$2),15)/4),2)</x:f>
        <x:v>0</x:v>
      </x:c>
      <x:c r="CY9" s="6" t="n">
        <x:f>MOD(INT(MIN(INT(CY$6/$B$2),15)/4),2)</x:f>
        <x:v>0</x:v>
      </x:c>
      <x:c r="CZ9" s="6" t="n">
        <x:f>MOD(INT(MIN(INT(CZ$6/$B$2),15)/4),2)</x:f>
        <x:v>0</x:v>
      </x:c>
      <x:c r="DA9" s="6" t="n">
        <x:f>MOD(INT(MIN(INT(DA$6/$B$2),15)/4),2)</x:f>
        <x:v>0</x:v>
      </x:c>
      <x:c r="DB9" s="6" t="n">
        <x:f>MOD(INT(MIN(INT(DB$6/$B$2),15)/4),2)</x:f>
        <x:v>0</x:v>
      </x:c>
      <x:c r="DC9" s="6" t="n">
        <x:f>MOD(INT(MIN(INT(DC$6/$B$2),15)/4),2)</x:f>
        <x:v>0</x:v>
      </x:c>
      <x:c r="DD9" s="6" t="n">
        <x:f>MOD(INT(MIN(INT(DD$6/$B$2),15)/4),2)</x:f>
        <x:v>0</x:v>
      </x:c>
      <x:c r="DE9" s="6" t="n">
        <x:f>MOD(INT(MIN(INT(DE$6/$B$2),15)/4),2)</x:f>
        <x:v>0</x:v>
      </x:c>
      <x:c r="DF9" s="6" t="n">
        <x:f>MOD(INT(MIN(INT(DF$6/$B$2),15)/4),2)</x:f>
        <x:v>0</x:v>
      </x:c>
      <x:c r="DG9" s="6" t="n">
        <x:f>MOD(INT(MIN(INT(DG$6/$B$2),15)/4),2)</x:f>
        <x:v>0</x:v>
      </x:c>
      <x:c r="DH9" s="6" t="n">
        <x:f>MOD(INT(MIN(INT(DH$6/$B$2),15)/4),2)</x:f>
        <x:v>0</x:v>
      </x:c>
      <x:c r="DI9" s="6" t="n">
        <x:f>MOD(INT(MIN(INT(DI$6/$B$2),15)/4),2)</x:f>
        <x:v>0</x:v>
      </x:c>
      <x:c r="DJ9" s="6" t="n">
        <x:f>MOD(INT(MIN(INT(DJ$6/$B$2),15)/4),2)</x:f>
        <x:v>0</x:v>
      </x:c>
      <x:c r="DK9" s="6" t="n">
        <x:f>MOD(INT(MIN(INT(DK$6/$B$2),15)/4),2)</x:f>
        <x:v>0</x:v>
      </x:c>
      <x:c r="DL9" s="6" t="n">
        <x:f>MOD(INT(MIN(INT(DL$6/$B$2),15)/4),2)</x:f>
        <x:v>0</x:v>
      </x:c>
      <x:c r="DM9" s="6" t="n">
        <x:f>MOD(INT(MIN(INT(DM$6/$B$2),15)/4),2)</x:f>
        <x:v>0</x:v>
      </x:c>
      <x:c r="DN9" s="6" t="n">
        <x:f>MOD(INT(MIN(INT(DN$6/$B$2),15)/4),2)</x:f>
        <x:v>0</x:v>
      </x:c>
      <x:c r="DO9" s="6" t="n">
        <x:f>MOD(INT(MIN(INT(DO$6/$B$2),15)/4),2)</x:f>
        <x:v>0</x:v>
      </x:c>
      <x:c r="DP9" s="6" t="n">
        <x:f>MOD(INT(MIN(INT(DP$6/$B$2),15)/4),2)</x:f>
        <x:v>0</x:v>
      </x:c>
      <x:c r="DQ9" s="6" t="n">
        <x:f>MOD(INT(MIN(INT(DQ$6/$B$2),15)/4),2)</x:f>
        <x:v>0</x:v>
      </x:c>
      <x:c r="DR9" s="6" t="n">
        <x:f>MOD(INT(MIN(INT(DR$6/$B$2),15)/4),2)</x:f>
        <x:v>0</x:v>
      </x:c>
      <x:c r="DS9" s="6" t="n">
        <x:f>MOD(INT(MIN(INT(DS$6/$B$2),15)/4),2)</x:f>
        <x:v>0</x:v>
      </x:c>
      <x:c r="DT9" s="6" t="n">
        <x:f>MOD(INT(MIN(INT(DT$6/$B$2),15)/4),2)</x:f>
        <x:v>0</x:v>
      </x:c>
      <x:c r="DU9" s="6" t="n">
        <x:f>MOD(INT(MIN(INT(DU$6/$B$2),15)/4),2)</x:f>
        <x:v>0</x:v>
      </x:c>
      <x:c r="DV9" s="6" t="n">
        <x:f>MOD(INT(MIN(INT(DV$6/$B$2),15)/4),2)</x:f>
        <x:v>0</x:v>
      </x:c>
      <x:c r="DW9" s="6" t="n">
        <x:f>MOD(INT(MIN(INT(DW$6/$B$2),15)/4),2)</x:f>
        <x:v>0</x:v>
      </x:c>
      <x:c r="DX9" s="6" t="n">
        <x:f>MOD(INT(MIN(INT(DX$6/$B$2),15)/4),2)</x:f>
        <x:v>0</x:v>
      </x:c>
      <x:c r="DY9" s="6" t="n">
        <x:f>MOD(INT(MIN(INT(DY$6/$B$2),15)/4),2)</x:f>
        <x:v>0</x:v>
      </x:c>
      <x:c r="DZ9" s="6" t="n">
        <x:f>MOD(INT(MIN(INT(DZ$6/$B$2),15)/4),2)</x:f>
        <x:v>0</x:v>
      </x:c>
      <x:c r="EA9" s="6" t="n">
        <x:f>MOD(INT(MIN(INT(EA$6/$B$2),15)/4),2)</x:f>
        <x:v>0</x:v>
      </x:c>
      <x:c r="EB9" s="6" t="n">
        <x:f>MOD(INT(MIN(INT(EB$6/$B$2),15)/4),2)</x:f>
        <x:v>0</x:v>
      </x:c>
      <x:c r="EC9" s="6" t="n">
        <x:f>MOD(INT(MIN(INT(EC$6/$B$2),15)/4),2)</x:f>
        <x:v>0</x:v>
      </x:c>
      <x:c r="ED9" s="6" t="n">
        <x:f>MOD(INT(MIN(INT(ED$6/$B$2),15)/4),2)</x:f>
        <x:v>0</x:v>
      </x:c>
      <x:c r="EE9" s="6" t="n">
        <x:f>MOD(INT(MIN(INT(EE$6/$B$2),15)/4),2)</x:f>
        <x:v>0</x:v>
      </x:c>
      <x:c r="EF9" s="6" t="n">
        <x:f>MOD(INT(MIN(INT(EF$6/$B$2),15)/4),2)</x:f>
        <x:v>0</x:v>
      </x:c>
      <x:c r="EG9" s="6" t="n">
        <x:f>MOD(INT(MIN(INT(EG$6/$B$2),15)/4),2)</x:f>
        <x:v>0</x:v>
      </x:c>
      <x:c r="EH9" s="6" t="n">
        <x:f>MOD(INT(MIN(INT(EH$6/$B$2),15)/4),2)</x:f>
        <x:v>0</x:v>
      </x:c>
      <x:c r="EI9" s="6" t="n">
        <x:f>MOD(INT(MIN(INT(EI$6/$B$2),15)/4),2)</x:f>
        <x:v>0</x:v>
      </x:c>
      <x:c r="EJ9" s="6" t="n">
        <x:f>MOD(INT(MIN(INT(EJ$6/$B$2),15)/4),2)</x:f>
        <x:v>0</x:v>
      </x:c>
      <x:c r="EK9" s="6" t="n">
        <x:f>MOD(INT(MIN(INT(EK$6/$B$2),15)/4),2)</x:f>
        <x:v>0</x:v>
      </x:c>
      <x:c r="EL9" s="6" t="n">
        <x:f>MOD(INT(MIN(INT(EL$6/$B$2),15)/4),2)</x:f>
        <x:v>0</x:v>
      </x:c>
      <x:c r="EM9" s="6" t="n">
        <x:f>MOD(INT(MIN(INT(EM$6/$B$2),15)/4),2)</x:f>
        <x:v>0</x:v>
      </x:c>
      <x:c r="EN9" s="6" t="n">
        <x:f>MOD(INT(MIN(INT(EN$6/$B$2),15)/4),2)</x:f>
        <x:v>0</x:v>
      </x:c>
      <x:c r="EO9" s="6" t="n">
        <x:f>MOD(INT(MIN(INT(EO$6/$B$2),15)/4),2)</x:f>
        <x:v>0</x:v>
      </x:c>
      <x:c r="EP9" s="6" t="n">
        <x:f>MOD(INT(MIN(INT(EP$6/$B$2),15)/4),2)</x:f>
        <x:v>0</x:v>
      </x:c>
      <x:c r="EQ9" s="6" t="n">
        <x:f>MOD(INT(MIN(INT(EQ$6/$B$2),15)/4),2)</x:f>
        <x:v>1</x:v>
      </x:c>
      <x:c r="ER9" s="6" t="n">
        <x:f>MOD(INT(MIN(INT(ER$6/$B$2),15)/4),2)</x:f>
        <x:v>1</x:v>
      </x:c>
      <x:c r="ES9" s="6" t="n">
        <x:f>MOD(INT(MIN(INT(ES$6/$B$2),15)/4),2)</x:f>
        <x:v>1</x:v>
      </x:c>
      <x:c r="ET9" s="6" t="n">
        <x:f>MOD(INT(MIN(INT(ET$6/$B$2),15)/4),2)</x:f>
        <x:v>1</x:v>
      </x:c>
      <x:c r="EU9" s="6" t="n">
        <x:f>MOD(INT(MIN(INT(EU$6/$B$2),15)/4),2)</x:f>
        <x:v>1</x:v>
      </x:c>
      <x:c r="EV9" s="6" t="n">
        <x:f>MOD(INT(MIN(INT(EV$6/$B$2),15)/4),2)</x:f>
        <x:v>1</x:v>
      </x:c>
      <x:c r="EW9" s="6" t="n">
        <x:f>MOD(INT(MIN(INT(EW$6/$B$2),15)/4),2)</x:f>
        <x:v>1</x:v>
      </x:c>
      <x:c r="EX9" s="6" t="n">
        <x:f>MOD(INT(MIN(INT(EX$6/$B$2),15)/4),2)</x:f>
        <x:v>1</x:v>
      </x:c>
      <x:c r="EY9" s="6" t="n">
        <x:f>MOD(INT(MIN(INT(EY$6/$B$2),15)/4),2)</x:f>
        <x:v>1</x:v>
      </x:c>
      <x:c r="EZ9" s="6" t="n">
        <x:f>MOD(INT(MIN(INT(EZ$6/$B$2),15)/4),2)</x:f>
        <x:v>1</x:v>
      </x:c>
      <x:c r="FA9" s="6" t="n">
        <x:f>MOD(INT(MIN(INT(FA$6/$B$2),15)/4),2)</x:f>
        <x:v>1</x:v>
      </x:c>
      <x:c r="FB9" s="6" t="n">
        <x:f>MOD(INT(MIN(INT(FB$6/$B$2),15)/4),2)</x:f>
        <x:v>1</x:v>
      </x:c>
      <x:c r="FC9" s="6" t="n">
        <x:f>MOD(INT(MIN(INT(FC$6/$B$2),15)/4),2)</x:f>
        <x:v>1</x:v>
      </x:c>
      <x:c r="FD9" s="6" t="n">
        <x:f>MOD(INT(MIN(INT(FD$6/$B$2),15)/4),2)</x:f>
        <x:v>1</x:v>
      </x:c>
      <x:c r="FE9" s="6" t="n">
        <x:f>MOD(INT(MIN(INT(FE$6/$B$2),15)/4),2)</x:f>
        <x:v>1</x:v>
      </x:c>
      <x:c r="FF9" s="6" t="n">
        <x:f>MOD(INT(MIN(INT(FF$6/$B$2),15)/4),2)</x:f>
        <x:v>1</x:v>
      </x:c>
      <x:c r="FG9" s="6" t="n">
        <x:f>MOD(INT(MIN(INT(FG$6/$B$2),15)/4),2)</x:f>
        <x:v>1</x:v>
      </x:c>
      <x:c r="FH9" s="6" t="n">
        <x:f>MOD(INT(MIN(INT(FH$6/$B$2),15)/4),2)</x:f>
        <x:v>1</x:v>
      </x:c>
      <x:c r="FI9" s="6" t="n">
        <x:f>MOD(INT(MIN(INT(FI$6/$B$2),15)/4),2)</x:f>
        <x:v>1</x:v>
      </x:c>
      <x:c r="FJ9" s="6" t="n">
        <x:f>MOD(INT(MIN(INT(FJ$6/$B$2),15)/4),2)</x:f>
        <x:v>1</x:v>
      </x:c>
      <x:c r="FK9" s="6" t="n">
        <x:f>MOD(INT(MIN(INT(FK$6/$B$2),15)/4),2)</x:f>
        <x:v>1</x:v>
      </x:c>
      <x:c r="FL9" s="6" t="n">
        <x:f>MOD(INT(MIN(INT(FL$6/$B$2),15)/4),2)</x:f>
        <x:v>1</x:v>
      </x:c>
      <x:c r="FM9" s="6" t="n">
        <x:f>MOD(INT(MIN(INT(FM$6/$B$2),15)/4),2)</x:f>
        <x:v>1</x:v>
      </x:c>
      <x:c r="FN9" s="6" t="n">
        <x:f>MOD(INT(MIN(INT(FN$6/$B$2),15)/4),2)</x:f>
        <x:v>1</x:v>
      </x:c>
      <x:c r="FO9" s="6" t="n">
        <x:f>MOD(INT(MIN(INT(FO$6/$B$2),15)/4),2)</x:f>
        <x:v>1</x:v>
      </x:c>
      <x:c r="FP9" s="6" t="n">
        <x:f>MOD(INT(MIN(INT(FP$6/$B$2),15)/4),2)</x:f>
        <x:v>1</x:v>
      </x:c>
      <x:c r="FQ9" s="6" t="n">
        <x:f>MOD(INT(MIN(INT(FQ$6/$B$2),15)/4),2)</x:f>
        <x:v>1</x:v>
      </x:c>
      <x:c r="FR9" s="6" t="n">
        <x:f>MOD(INT(MIN(INT(FR$6/$B$2),15)/4),2)</x:f>
        <x:v>1</x:v>
      </x:c>
      <x:c r="FS9" s="6" t="n">
        <x:f>MOD(INT(MIN(INT(FS$6/$B$2),15)/4),2)</x:f>
        <x:v>1</x:v>
      </x:c>
      <x:c r="FT9" s="6" t="n">
        <x:f>MOD(INT(MIN(INT(FT$6/$B$2),15)/4),2)</x:f>
        <x:v>1</x:v>
      </x:c>
      <x:c r="FU9" s="6" t="n">
        <x:f>MOD(INT(MIN(INT(FU$6/$B$2),15)/4),2)</x:f>
        <x:v>1</x:v>
      </x:c>
      <x:c r="FV9" s="6" t="n">
        <x:f>MOD(INT(MIN(INT(FV$6/$B$2),15)/4),2)</x:f>
        <x:v>1</x:v>
      </x:c>
      <x:c r="FW9" s="6" t="n">
        <x:f>MOD(INT(MIN(INT(FW$6/$B$2),15)/4),2)</x:f>
        <x:v>1</x:v>
      </x:c>
      <x:c r="FX9" s="6" t="n">
        <x:f>MOD(INT(MIN(INT(FX$6/$B$2),15)/4),2)</x:f>
        <x:v>1</x:v>
      </x:c>
      <x:c r="FY9" s="6" t="n">
        <x:f>MOD(INT(MIN(INT(FY$6/$B$2),15)/4),2)</x:f>
        <x:v>1</x:v>
      </x:c>
      <x:c r="FZ9" s="6" t="n">
        <x:f>MOD(INT(MIN(INT(FZ$6/$B$2),15)/4),2)</x:f>
        <x:v>1</x:v>
      </x:c>
      <x:c r="GA9" s="6" t="n">
        <x:f>MOD(INT(MIN(INT(GA$6/$B$2),15)/4),2)</x:f>
        <x:v>1</x:v>
      </x:c>
      <x:c r="GB9" s="6" t="n">
        <x:f>MOD(INT(MIN(INT(GB$6/$B$2),15)/4),2)</x:f>
        <x:v>1</x:v>
      </x:c>
      <x:c r="GC9" s="6" t="n">
        <x:f>MOD(INT(MIN(INT(GC$6/$B$2),15)/4),2)</x:f>
        <x:v>1</x:v>
      </x:c>
      <x:c r="GD9" s="6" t="n">
        <x:f>MOD(INT(MIN(INT(GD$6/$B$2),15)/4),2)</x:f>
        <x:v>1</x:v>
      </x:c>
      <x:c r="GE9" s="6" t="n">
        <x:f>MOD(INT(MIN(INT(GE$6/$B$2),15)/4),2)</x:f>
        <x:v>1</x:v>
      </x:c>
      <x:c r="GF9" s="6" t="n">
        <x:f>MOD(INT(MIN(INT(GF$6/$B$2),15)/4),2)</x:f>
        <x:v>1</x:v>
      </x:c>
      <x:c r="GG9" s="6" t="n">
        <x:f>MOD(INT(MIN(INT(GG$6/$B$2),15)/4),2)</x:f>
        <x:v>1</x:v>
      </x:c>
      <x:c r="GH9" s="6" t="n">
        <x:f>MOD(INT(MIN(INT(GH$6/$B$2),15)/4),2)</x:f>
        <x:v>1</x:v>
      </x:c>
      <x:c r="GI9" s="6" t="n">
        <x:f>MOD(INT(MIN(INT(GI$6/$B$2),15)/4),2)</x:f>
        <x:v>1</x:v>
      </x:c>
      <x:c r="GJ9" s="6" t="n">
        <x:f>MOD(INT(MIN(INT(GJ$6/$B$2),15)/4),2)</x:f>
        <x:v>1</x:v>
      </x:c>
      <x:c r="GK9" s="6" t="n">
        <x:f>MOD(INT(MIN(INT(GK$6/$B$2),15)/4),2)</x:f>
        <x:v>1</x:v>
      </x:c>
      <x:c r="GL9" s="6" t="n">
        <x:f>MOD(INT(MIN(INT(GL$6/$B$2),15)/4),2)</x:f>
        <x:v>1</x:v>
      </x:c>
      <x:c r="GM9" s="6" t="n">
        <x:f>MOD(INT(MIN(INT(GM$6/$B$2),15)/4),2)</x:f>
        <x:v>1</x:v>
      </x:c>
      <x:c r="GN9" s="6" t="n">
        <x:f>MOD(INT(MIN(INT(GN$6/$B$2),15)/4),2)</x:f>
        <x:v>1</x:v>
      </x:c>
      <x:c r="GO9" s="6" t="n">
        <x:f>MOD(INT(MIN(INT(GO$6/$B$2),15)/4),2)</x:f>
        <x:v>1</x:v>
      </x:c>
      <x:c r="GP9" s="6" t="n">
        <x:f>MOD(INT(MIN(INT(GP$6/$B$2),15)/4),2)</x:f>
        <x:v>1</x:v>
      </x:c>
      <x:c r="GQ9" s="6" t="n">
        <x:f>MOD(INT(MIN(INT(GQ$6/$B$2),15)/4),2)</x:f>
        <x:v>1</x:v>
      </x:c>
      <x:c r="GR9" s="6" t="n">
        <x:f>MOD(INT(MIN(INT(GR$6/$B$2),15)/4),2)</x:f>
        <x:v>1</x:v>
      </x:c>
      <x:c r="GS9" s="6" t="n">
        <x:f>MOD(INT(MIN(INT(GS$6/$B$2),15)/4),2)</x:f>
        <x:v>1</x:v>
      </x:c>
      <x:c r="GT9" s="6" t="n">
        <x:f>MOD(INT(MIN(INT(GT$6/$B$2),15)/4),2)</x:f>
        <x:v>1</x:v>
      </x:c>
      <x:c r="GU9" s="6" t="n">
        <x:f>MOD(INT(MIN(INT(GU$6/$B$2),15)/4),2)</x:f>
        <x:v>1</x:v>
      </x:c>
      <x:c r="GV9" s="6" t="n">
        <x:f>MOD(INT(MIN(INT(GV$6/$B$2),15)/4),2)</x:f>
        <x:v>1</x:v>
      </x:c>
      <x:c r="GW9" s="6" t="n">
        <x:f>MOD(INT(MIN(INT(GW$6/$B$2),15)/4),2)</x:f>
        <x:v>1</x:v>
      </x:c>
      <x:c r="GX9" s="6" t="n">
        <x:f>MOD(INT(MIN(INT(GX$6/$B$2),15)/4),2)</x:f>
        <x:v>1</x:v>
      </x:c>
    </x:row>
    <x:row r="10">
      <x:c r="A10" s="2" t="str">
        <x:v>X3</x:v>
      </x:c>
      <x:c r="B10" s="6" t="n">
        <x:v>0</x:v>
      </x:c>
      <x:c r="C10" s="6" t="n">
        <x:f>MOD(INT(MIN(INT(C$6/$B$2),15)/8),2)</x:f>
        <x:v>0</x:v>
      </x:c>
      <x:c r="D10" s="6" t="n">
        <x:f>MOD(INT(MIN(INT(D$6/$B$2),15)/8),2)</x:f>
        <x:v>0</x:v>
      </x:c>
      <x:c r="E10" s="6" t="n">
        <x:f>MOD(INT(MIN(INT(E$6/$B$2),15)/8),2)</x:f>
        <x:v>0</x:v>
      </x:c>
      <x:c r="F10" s="6" t="n">
        <x:f>MOD(INT(MIN(INT(F$6/$B$2),15)/8),2)</x:f>
        <x:v>0</x:v>
      </x:c>
      <x:c r="G10" s="6" t="n">
        <x:f>MOD(INT(MIN(INT(G$6/$B$2),15)/8),2)</x:f>
        <x:v>0</x:v>
      </x:c>
      <x:c r="H10" s="6" t="n">
        <x:f>MOD(INT(MIN(INT(H$6/$B$2),15)/8),2)</x:f>
        <x:v>0</x:v>
      </x:c>
      <x:c r="I10" s="6" t="n">
        <x:f>MOD(INT(MIN(INT(I$6/$B$2),15)/8),2)</x:f>
        <x:v>0</x:v>
      </x:c>
      <x:c r="J10" s="6" t="n">
        <x:f>MOD(INT(MIN(INT(J$6/$B$2),15)/8),2)</x:f>
        <x:v>0</x:v>
      </x:c>
      <x:c r="K10" s="6" t="n">
        <x:f>MOD(INT(MIN(INT(K$6/$B$2),15)/8),2)</x:f>
        <x:v>0</x:v>
      </x:c>
      <x:c r="L10" s="6" t="n">
        <x:f>MOD(INT(MIN(INT(L$6/$B$2),15)/8),2)</x:f>
        <x:v>0</x:v>
      </x:c>
      <x:c r="M10" s="6" t="n">
        <x:f>MOD(INT(MIN(INT(M$6/$B$2),15)/8),2)</x:f>
        <x:v>0</x:v>
      </x:c>
      <x:c r="N10" s="6" t="n">
        <x:f>MOD(INT(MIN(INT(N$6/$B$2),15)/8),2)</x:f>
        <x:v>0</x:v>
      </x:c>
      <x:c r="O10" s="6" t="n">
        <x:f>MOD(INT(MIN(INT(O$6/$B$2),15)/8),2)</x:f>
        <x:v>0</x:v>
      </x:c>
      <x:c r="P10" s="6" t="n">
        <x:f>MOD(INT(MIN(INT(P$6/$B$2),15)/8),2)</x:f>
        <x:v>0</x:v>
      </x:c>
      <x:c r="Q10" s="6" t="n">
        <x:f>MOD(INT(MIN(INT(Q$6/$B$2),15)/8),2)</x:f>
        <x:v>0</x:v>
      </x:c>
      <x:c r="R10" s="6" t="n">
        <x:f>MOD(INT(MIN(INT(R$6/$B$2),15)/8),2)</x:f>
        <x:v>0</x:v>
      </x:c>
      <x:c r="S10" s="6" t="n">
        <x:f>MOD(INT(MIN(INT(S$6/$B$2),15)/8),2)</x:f>
        <x:v>0</x:v>
      </x:c>
      <x:c r="T10" s="6" t="n">
        <x:f>MOD(INT(MIN(INT(T$6/$B$2),15)/8),2)</x:f>
        <x:v>0</x:v>
      </x:c>
      <x:c r="U10" s="6" t="n">
        <x:f>MOD(INT(MIN(INT(U$6/$B$2),15)/8),2)</x:f>
        <x:v>0</x:v>
      </x:c>
      <x:c r="V10" s="6" t="n">
        <x:f>MOD(INT(MIN(INT(V$6/$B$2),15)/8),2)</x:f>
        <x:v>0</x:v>
      </x:c>
      <x:c r="W10" s="6" t="n">
        <x:f>MOD(INT(MIN(INT(W$6/$B$2),15)/8),2)</x:f>
        <x:v>0</x:v>
      </x:c>
      <x:c r="X10" s="6" t="n">
        <x:f>MOD(INT(MIN(INT(X$6/$B$2),15)/8),2)</x:f>
        <x:v>0</x:v>
      </x:c>
      <x:c r="Y10" s="6" t="n">
        <x:f>MOD(INT(MIN(INT(Y$6/$B$2),15)/8),2)</x:f>
        <x:v>0</x:v>
      </x:c>
      <x:c r="Z10" s="6" t="n">
        <x:f>MOD(INT(MIN(INT(Z$6/$B$2),15)/8),2)</x:f>
        <x:v>0</x:v>
      </x:c>
      <x:c r="AA10" s="6" t="n">
        <x:f>MOD(INT(MIN(INT(AA$6/$B$2),15)/8),2)</x:f>
        <x:v>0</x:v>
      </x:c>
      <x:c r="AB10" s="6" t="n">
        <x:f>MOD(INT(MIN(INT(AB$6/$B$2),15)/8),2)</x:f>
        <x:v>0</x:v>
      </x:c>
      <x:c r="AC10" s="6" t="n">
        <x:f>MOD(INT(MIN(INT(AC$6/$B$2),15)/8),2)</x:f>
        <x:v>0</x:v>
      </x:c>
      <x:c r="AD10" s="6" t="n">
        <x:f>MOD(INT(MIN(INT(AD$6/$B$2),15)/8),2)</x:f>
        <x:v>0</x:v>
      </x:c>
      <x:c r="AE10" s="6" t="n">
        <x:f>MOD(INT(MIN(INT(AE$6/$B$2),15)/8),2)</x:f>
        <x:v>0</x:v>
      </x:c>
      <x:c r="AF10" s="6" t="n">
        <x:f>MOD(INT(MIN(INT(AF$6/$B$2),15)/8),2)</x:f>
        <x:v>0</x:v>
      </x:c>
      <x:c r="AG10" s="6" t="n">
        <x:f>MOD(INT(MIN(INT(AG$6/$B$2),15)/8),2)</x:f>
        <x:v>0</x:v>
      </x:c>
      <x:c r="AH10" s="6" t="n">
        <x:f>MOD(INT(MIN(INT(AH$6/$B$2),15)/8),2)</x:f>
        <x:v>0</x:v>
      </x:c>
      <x:c r="AI10" s="6" t="n">
        <x:f>MOD(INT(MIN(INT(AI$6/$B$2),15)/8),2)</x:f>
        <x:v>0</x:v>
      </x:c>
      <x:c r="AJ10" s="6" t="n">
        <x:f>MOD(INT(MIN(INT(AJ$6/$B$2),15)/8),2)</x:f>
        <x:v>0</x:v>
      </x:c>
      <x:c r="AK10" s="6" t="n">
        <x:f>MOD(INT(MIN(INT(AK$6/$B$2),15)/8),2)</x:f>
        <x:v>0</x:v>
      </x:c>
      <x:c r="AL10" s="6" t="n">
        <x:f>MOD(INT(MIN(INT(AL$6/$B$2),15)/8),2)</x:f>
        <x:v>0</x:v>
      </x:c>
      <x:c r="AM10" s="6" t="n">
        <x:f>MOD(INT(MIN(INT(AM$6/$B$2),15)/8),2)</x:f>
        <x:v>0</x:v>
      </x:c>
      <x:c r="AN10" s="6" t="n">
        <x:f>MOD(INT(MIN(INT(AN$6/$B$2),15)/8),2)</x:f>
        <x:v>0</x:v>
      </x:c>
      <x:c r="AO10" s="6" t="n">
        <x:f>MOD(INT(MIN(INT(AO$6/$B$2),15)/8),2)</x:f>
        <x:v>0</x:v>
      </x:c>
      <x:c r="AP10" s="6" t="n">
        <x:f>MOD(INT(MIN(INT(AP$6/$B$2),15)/8),2)</x:f>
        <x:v>0</x:v>
      </x:c>
      <x:c r="AQ10" s="6" t="n">
        <x:f>MOD(INT(MIN(INT(AQ$6/$B$2),15)/8),2)</x:f>
        <x:v>0</x:v>
      </x:c>
      <x:c r="AR10" s="6" t="n">
        <x:f>MOD(INT(MIN(INT(AR$6/$B$2),15)/8),2)</x:f>
        <x:v>0</x:v>
      </x:c>
      <x:c r="AS10" s="6" t="n">
        <x:f>MOD(INT(MIN(INT(AS$6/$B$2),15)/8),2)</x:f>
        <x:v>0</x:v>
      </x:c>
      <x:c r="AT10" s="6" t="n">
        <x:f>MOD(INT(MIN(INT(AT$6/$B$2),15)/8),2)</x:f>
        <x:v>0</x:v>
      </x:c>
      <x:c r="AU10" s="6" t="n">
        <x:f>MOD(INT(MIN(INT(AU$6/$B$2),15)/8),2)</x:f>
        <x:v>0</x:v>
      </x:c>
      <x:c r="AV10" s="6" t="n">
        <x:f>MOD(INT(MIN(INT(AV$6/$B$2),15)/8),2)</x:f>
        <x:v>0</x:v>
      </x:c>
      <x:c r="AW10" s="6" t="n">
        <x:f>MOD(INT(MIN(INT(AW$6/$B$2),15)/8),2)</x:f>
        <x:v>0</x:v>
      </x:c>
      <x:c r="AX10" s="6" t="n">
        <x:f>MOD(INT(MIN(INT(AX$6/$B$2),15)/8),2)</x:f>
        <x:v>0</x:v>
      </x:c>
      <x:c r="AY10" s="6" t="n">
        <x:f>MOD(INT(MIN(INT(AY$6/$B$2),15)/8),2)</x:f>
        <x:v>0</x:v>
      </x:c>
      <x:c r="AZ10" s="6" t="n">
        <x:f>MOD(INT(MIN(INT(AZ$6/$B$2),15)/8),2)</x:f>
        <x:v>0</x:v>
      </x:c>
      <x:c r="BA10" s="6" t="n">
        <x:f>MOD(INT(MIN(INT(BA$6/$B$2),15)/8),2)</x:f>
        <x:v>0</x:v>
      </x:c>
      <x:c r="BB10" s="6" t="n">
        <x:f>MOD(INT(MIN(INT(BB$6/$B$2),15)/8),2)</x:f>
        <x:v>0</x:v>
      </x:c>
      <x:c r="BC10" s="6" t="n">
        <x:f>MOD(INT(MIN(INT(BC$6/$B$2),15)/8),2)</x:f>
        <x:v>0</x:v>
      </x:c>
      <x:c r="BD10" s="6" t="n">
        <x:f>MOD(INT(MIN(INT(BD$6/$B$2),15)/8),2)</x:f>
        <x:v>0</x:v>
      </x:c>
      <x:c r="BE10" s="6" t="n">
        <x:f>MOD(INT(MIN(INT(BE$6/$B$2),15)/8),2)</x:f>
        <x:v>0</x:v>
      </x:c>
      <x:c r="BF10" s="6" t="n">
        <x:f>MOD(INT(MIN(INT(BF$6/$B$2),15)/8),2)</x:f>
        <x:v>0</x:v>
      </x:c>
      <x:c r="BG10" s="6" t="n">
        <x:f>MOD(INT(MIN(INT(BG$6/$B$2),15)/8),2)</x:f>
        <x:v>0</x:v>
      </x:c>
      <x:c r="BH10" s="6" t="n">
        <x:f>MOD(INT(MIN(INT(BH$6/$B$2),15)/8),2)</x:f>
        <x:v>0</x:v>
      </x:c>
      <x:c r="BI10" s="6" t="n">
        <x:f>MOD(INT(MIN(INT(BI$6/$B$2),15)/8),2)</x:f>
        <x:v>0</x:v>
      </x:c>
      <x:c r="BJ10" s="6" t="n">
        <x:f>MOD(INT(MIN(INT(BJ$6/$B$2),15)/8),2)</x:f>
        <x:v>0</x:v>
      </x:c>
      <x:c r="BK10" s="6" t="n">
        <x:f>MOD(INT(MIN(INT(BK$6/$B$2),15)/8),2)</x:f>
        <x:v>0</x:v>
      </x:c>
      <x:c r="BL10" s="6" t="n">
        <x:f>MOD(INT(MIN(INT(BL$6/$B$2),15)/8),2)</x:f>
        <x:v>0</x:v>
      </x:c>
      <x:c r="BM10" s="6" t="n">
        <x:f>MOD(INT(MIN(INT(BM$6/$B$2),15)/8),2)</x:f>
        <x:v>0</x:v>
      </x:c>
      <x:c r="BN10" s="6" t="n">
        <x:f>MOD(INT(MIN(INT(BN$6/$B$2),15)/8),2)</x:f>
        <x:v>0</x:v>
      </x:c>
      <x:c r="BO10" s="6" t="n">
        <x:f>MOD(INT(MIN(INT(BO$6/$B$2),15)/8),2)</x:f>
        <x:v>0</x:v>
      </x:c>
      <x:c r="BP10" s="6" t="n">
        <x:f>MOD(INT(MIN(INT(BP$6/$B$2),15)/8),2)</x:f>
        <x:v>0</x:v>
      </x:c>
      <x:c r="BQ10" s="6" t="n">
        <x:f>MOD(INT(MIN(INT(BQ$6/$B$2),15)/8),2)</x:f>
        <x:v>0</x:v>
      </x:c>
      <x:c r="BR10" s="6" t="n">
        <x:f>MOD(INT(MIN(INT(BR$6/$B$2),15)/8),2)</x:f>
        <x:v>0</x:v>
      </x:c>
      <x:c r="BS10" s="6" t="n">
        <x:f>MOD(INT(MIN(INT(BS$6/$B$2),15)/8),2)</x:f>
        <x:v>0</x:v>
      </x:c>
      <x:c r="BT10" s="6" t="n">
        <x:f>MOD(INT(MIN(INT(BT$6/$B$2),15)/8),2)</x:f>
        <x:v>0</x:v>
      </x:c>
      <x:c r="BU10" s="6" t="n">
        <x:f>MOD(INT(MIN(INT(BU$6/$B$2),15)/8),2)</x:f>
        <x:v>0</x:v>
      </x:c>
      <x:c r="BV10" s="6" t="n">
        <x:f>MOD(INT(MIN(INT(BV$6/$B$2),15)/8),2)</x:f>
        <x:v>0</x:v>
      </x:c>
      <x:c r="BW10" s="6" t="n">
        <x:f>MOD(INT(MIN(INT(BW$6/$B$2),15)/8),2)</x:f>
        <x:v>0</x:v>
      </x:c>
      <x:c r="BX10" s="6" t="n">
        <x:f>MOD(INT(MIN(INT(BX$6/$B$2),15)/8),2)</x:f>
        <x:v>0</x:v>
      </x:c>
      <x:c r="BY10" s="6" t="n">
        <x:f>MOD(INT(MIN(INT(BY$6/$B$2),15)/8),2)</x:f>
        <x:v>0</x:v>
      </x:c>
      <x:c r="BZ10" s="6" t="n">
        <x:f>MOD(INT(MIN(INT(BZ$6/$B$2),15)/8),2)</x:f>
        <x:v>0</x:v>
      </x:c>
      <x:c r="CA10" s="6" t="n">
        <x:f>MOD(INT(MIN(INT(CA$6/$B$2),15)/8),2)</x:f>
        <x:v>0</x:v>
      </x:c>
      <x:c r="CB10" s="6" t="n">
        <x:f>MOD(INT(MIN(INT(CB$6/$B$2),15)/8),2)</x:f>
        <x:v>0</x:v>
      </x:c>
      <x:c r="CC10" s="6" t="n">
        <x:f>MOD(INT(MIN(INT(CC$6/$B$2),15)/8),2)</x:f>
        <x:v>0</x:v>
      </x:c>
      <x:c r="CD10" s="6" t="n">
        <x:f>MOD(INT(MIN(INT(CD$6/$B$2),15)/8),2)</x:f>
        <x:v>0</x:v>
      </x:c>
      <x:c r="CE10" s="6" t="n">
        <x:f>MOD(INT(MIN(INT(CE$6/$B$2),15)/8),2)</x:f>
        <x:v>0</x:v>
      </x:c>
      <x:c r="CF10" s="6" t="n">
        <x:f>MOD(INT(MIN(INT(CF$6/$B$2),15)/8),2)</x:f>
        <x:v>0</x:v>
      </x:c>
      <x:c r="CG10" s="6" t="n">
        <x:f>MOD(INT(MIN(INT(CG$6/$B$2),15)/8),2)</x:f>
        <x:v>0</x:v>
      </x:c>
      <x:c r="CH10" s="6" t="n">
        <x:f>MOD(INT(MIN(INT(CH$6/$B$2),15)/8),2)</x:f>
        <x:v>0</x:v>
      </x:c>
      <x:c r="CI10" s="6" t="n">
        <x:f>MOD(INT(MIN(INT(CI$6/$B$2),15)/8),2)</x:f>
        <x:v>0</x:v>
      </x:c>
      <x:c r="CJ10" s="6" t="n">
        <x:f>MOD(INT(MIN(INT(CJ$6/$B$2),15)/8),2)</x:f>
        <x:v>0</x:v>
      </x:c>
      <x:c r="CK10" s="6" t="n">
        <x:f>MOD(INT(MIN(INT(CK$6/$B$2),15)/8),2)</x:f>
        <x:v>0</x:v>
      </x:c>
      <x:c r="CL10" s="6" t="n">
        <x:f>MOD(INT(MIN(INT(CL$6/$B$2),15)/8),2)</x:f>
        <x:v>0</x:v>
      </x:c>
      <x:c r="CM10" s="6" t="n">
        <x:f>MOD(INT(MIN(INT(CM$6/$B$2),15)/8),2)</x:f>
        <x:v>0</x:v>
      </x:c>
      <x:c r="CN10" s="6" t="n">
        <x:f>MOD(INT(MIN(INT(CN$6/$B$2),15)/8),2)</x:f>
        <x:v>0</x:v>
      </x:c>
      <x:c r="CO10" s="6" t="n">
        <x:f>MOD(INT(MIN(INT(CO$6/$B$2),15)/8),2)</x:f>
        <x:v>0</x:v>
      </x:c>
      <x:c r="CP10" s="6" t="n">
        <x:f>MOD(INT(MIN(INT(CP$6/$B$2),15)/8),2)</x:f>
        <x:v>0</x:v>
      </x:c>
      <x:c r="CQ10" s="6" t="n">
        <x:f>MOD(INT(MIN(INT(CQ$6/$B$2),15)/8),2)</x:f>
        <x:v>0</x:v>
      </x:c>
      <x:c r="CR10" s="6" t="n">
        <x:f>MOD(INT(MIN(INT(CR$6/$B$2),15)/8),2)</x:f>
        <x:v>0</x:v>
      </x:c>
      <x:c r="CS10" s="6" t="n">
        <x:f>MOD(INT(MIN(INT(CS$6/$B$2),15)/8),2)</x:f>
        <x:v>0</x:v>
      </x:c>
      <x:c r="CT10" s="6" t="n">
        <x:f>MOD(INT(MIN(INT(CT$6/$B$2),15)/8),2)</x:f>
        <x:v>0</x:v>
      </x:c>
      <x:c r="CU10" s="6" t="n">
        <x:f>MOD(INT(MIN(INT(CU$6/$B$2),15)/8),2)</x:f>
        <x:v>1</x:v>
      </x:c>
      <x:c r="CV10" s="6" t="n">
        <x:f>MOD(INT(MIN(INT(CV$6/$B$2),15)/8),2)</x:f>
        <x:v>1</x:v>
      </x:c>
      <x:c r="CW10" s="6" t="n">
        <x:f>MOD(INT(MIN(INT(CW$6/$B$2),15)/8),2)</x:f>
        <x:v>1</x:v>
      </x:c>
      <x:c r="CX10" s="6" t="n">
        <x:f>MOD(INT(MIN(INT(CX$6/$B$2),15)/8),2)</x:f>
        <x:v>1</x:v>
      </x:c>
      <x:c r="CY10" s="6" t="n">
        <x:f>MOD(INT(MIN(INT(CY$6/$B$2),15)/8),2)</x:f>
        <x:v>1</x:v>
      </x:c>
      <x:c r="CZ10" s="6" t="n">
        <x:f>MOD(INT(MIN(INT(CZ$6/$B$2),15)/8),2)</x:f>
        <x:v>1</x:v>
      </x:c>
      <x:c r="DA10" s="6" t="n">
        <x:f>MOD(INT(MIN(INT(DA$6/$B$2),15)/8),2)</x:f>
        <x:v>1</x:v>
      </x:c>
      <x:c r="DB10" s="6" t="n">
        <x:f>MOD(INT(MIN(INT(DB$6/$B$2),15)/8),2)</x:f>
        <x:v>1</x:v>
      </x:c>
      <x:c r="DC10" s="6" t="n">
        <x:f>MOD(INT(MIN(INT(DC$6/$B$2),15)/8),2)</x:f>
        <x:v>1</x:v>
      </x:c>
      <x:c r="DD10" s="6" t="n">
        <x:f>MOD(INT(MIN(INT(DD$6/$B$2),15)/8),2)</x:f>
        <x:v>1</x:v>
      </x:c>
      <x:c r="DE10" s="6" t="n">
        <x:f>MOD(INT(MIN(INT(DE$6/$B$2),15)/8),2)</x:f>
        <x:v>1</x:v>
      </x:c>
      <x:c r="DF10" s="6" t="n">
        <x:f>MOD(INT(MIN(INT(DF$6/$B$2),15)/8),2)</x:f>
        <x:v>1</x:v>
      </x:c>
      <x:c r="DG10" s="6" t="n">
        <x:f>MOD(INT(MIN(INT(DG$6/$B$2),15)/8),2)</x:f>
        <x:v>1</x:v>
      </x:c>
      <x:c r="DH10" s="6" t="n">
        <x:f>MOD(INT(MIN(INT(DH$6/$B$2),15)/8),2)</x:f>
        <x:v>1</x:v>
      </x:c>
      <x:c r="DI10" s="6" t="n">
        <x:f>MOD(INT(MIN(INT(DI$6/$B$2),15)/8),2)</x:f>
        <x:v>1</x:v>
      </x:c>
      <x:c r="DJ10" s="6" t="n">
        <x:f>MOD(INT(MIN(INT(DJ$6/$B$2),15)/8),2)</x:f>
        <x:v>1</x:v>
      </x:c>
      <x:c r="DK10" s="6" t="n">
        <x:f>MOD(INT(MIN(INT(DK$6/$B$2),15)/8),2)</x:f>
        <x:v>1</x:v>
      </x:c>
      <x:c r="DL10" s="6" t="n">
        <x:f>MOD(INT(MIN(INT(DL$6/$B$2),15)/8),2)</x:f>
        <x:v>1</x:v>
      </x:c>
      <x:c r="DM10" s="6" t="n">
        <x:f>MOD(INT(MIN(INT(DM$6/$B$2),15)/8),2)</x:f>
        <x:v>1</x:v>
      </x:c>
      <x:c r="DN10" s="6" t="n">
        <x:f>MOD(INT(MIN(INT(DN$6/$B$2),15)/8),2)</x:f>
        <x:v>1</x:v>
      </x:c>
      <x:c r="DO10" s="6" t="n">
        <x:f>MOD(INT(MIN(INT(DO$6/$B$2),15)/8),2)</x:f>
        <x:v>1</x:v>
      </x:c>
      <x:c r="DP10" s="6" t="n">
        <x:f>MOD(INT(MIN(INT(DP$6/$B$2),15)/8),2)</x:f>
        <x:v>1</x:v>
      </x:c>
      <x:c r="DQ10" s="6" t="n">
        <x:f>MOD(INT(MIN(INT(DQ$6/$B$2),15)/8),2)</x:f>
        <x:v>1</x:v>
      </x:c>
      <x:c r="DR10" s="6" t="n">
        <x:f>MOD(INT(MIN(INT(DR$6/$B$2),15)/8),2)</x:f>
        <x:v>1</x:v>
      </x:c>
      <x:c r="DS10" s="6" t="n">
        <x:f>MOD(INT(MIN(INT(DS$6/$B$2),15)/8),2)</x:f>
        <x:v>1</x:v>
      </x:c>
      <x:c r="DT10" s="6" t="n">
        <x:f>MOD(INT(MIN(INT(DT$6/$B$2),15)/8),2)</x:f>
        <x:v>1</x:v>
      </x:c>
      <x:c r="DU10" s="6" t="n">
        <x:f>MOD(INT(MIN(INT(DU$6/$B$2),15)/8),2)</x:f>
        <x:v>1</x:v>
      </x:c>
      <x:c r="DV10" s="6" t="n">
        <x:f>MOD(INT(MIN(INT(DV$6/$B$2),15)/8),2)</x:f>
        <x:v>1</x:v>
      </x:c>
      <x:c r="DW10" s="6" t="n">
        <x:f>MOD(INT(MIN(INT(DW$6/$B$2),15)/8),2)</x:f>
        <x:v>1</x:v>
      </x:c>
      <x:c r="DX10" s="6" t="n">
        <x:f>MOD(INT(MIN(INT(DX$6/$B$2),15)/8),2)</x:f>
        <x:v>1</x:v>
      </x:c>
      <x:c r="DY10" s="6" t="n">
        <x:f>MOD(INT(MIN(INT(DY$6/$B$2),15)/8),2)</x:f>
        <x:v>1</x:v>
      </x:c>
      <x:c r="DZ10" s="6" t="n">
        <x:f>MOD(INT(MIN(INT(DZ$6/$B$2),15)/8),2)</x:f>
        <x:v>1</x:v>
      </x:c>
      <x:c r="EA10" s="6" t="n">
        <x:f>MOD(INT(MIN(INT(EA$6/$B$2),15)/8),2)</x:f>
        <x:v>1</x:v>
      </x:c>
      <x:c r="EB10" s="6" t="n">
        <x:f>MOD(INT(MIN(INT(EB$6/$B$2),15)/8),2)</x:f>
        <x:v>1</x:v>
      </x:c>
      <x:c r="EC10" s="6" t="n">
        <x:f>MOD(INT(MIN(INT(EC$6/$B$2),15)/8),2)</x:f>
        <x:v>1</x:v>
      </x:c>
      <x:c r="ED10" s="6" t="n">
        <x:f>MOD(INT(MIN(INT(ED$6/$B$2),15)/8),2)</x:f>
        <x:v>1</x:v>
      </x:c>
      <x:c r="EE10" s="6" t="n">
        <x:f>MOD(INT(MIN(INT(EE$6/$B$2),15)/8),2)</x:f>
        <x:v>1</x:v>
      </x:c>
      <x:c r="EF10" s="6" t="n">
        <x:f>MOD(INT(MIN(INT(EF$6/$B$2),15)/8),2)</x:f>
        <x:v>1</x:v>
      </x:c>
      <x:c r="EG10" s="6" t="n">
        <x:f>MOD(INT(MIN(INT(EG$6/$B$2),15)/8),2)</x:f>
        <x:v>1</x:v>
      </x:c>
      <x:c r="EH10" s="6" t="n">
        <x:f>MOD(INT(MIN(INT(EH$6/$B$2),15)/8),2)</x:f>
        <x:v>1</x:v>
      </x:c>
      <x:c r="EI10" s="6" t="n">
        <x:f>MOD(INT(MIN(INT(EI$6/$B$2),15)/8),2)</x:f>
        <x:v>1</x:v>
      </x:c>
      <x:c r="EJ10" s="6" t="n">
        <x:f>MOD(INT(MIN(INT(EJ$6/$B$2),15)/8),2)</x:f>
        <x:v>1</x:v>
      </x:c>
      <x:c r="EK10" s="6" t="n">
        <x:f>MOD(INT(MIN(INT(EK$6/$B$2),15)/8),2)</x:f>
        <x:v>1</x:v>
      </x:c>
      <x:c r="EL10" s="6" t="n">
        <x:f>MOD(INT(MIN(INT(EL$6/$B$2),15)/8),2)</x:f>
        <x:v>1</x:v>
      </x:c>
      <x:c r="EM10" s="6" t="n">
        <x:f>MOD(INT(MIN(INT(EM$6/$B$2),15)/8),2)</x:f>
        <x:v>1</x:v>
      </x:c>
      <x:c r="EN10" s="6" t="n">
        <x:f>MOD(INT(MIN(INT(EN$6/$B$2),15)/8),2)</x:f>
        <x:v>1</x:v>
      </x:c>
      <x:c r="EO10" s="6" t="n">
        <x:f>MOD(INT(MIN(INT(EO$6/$B$2),15)/8),2)</x:f>
        <x:v>1</x:v>
      </x:c>
      <x:c r="EP10" s="6" t="n">
        <x:f>MOD(INT(MIN(INT(EP$6/$B$2),15)/8),2)</x:f>
        <x:v>1</x:v>
      </x:c>
      <x:c r="EQ10" s="6" t="n">
        <x:f>MOD(INT(MIN(INT(EQ$6/$B$2),15)/8),2)</x:f>
        <x:v>1</x:v>
      </x:c>
      <x:c r="ER10" s="6" t="n">
        <x:f>MOD(INT(MIN(INT(ER$6/$B$2),15)/8),2)</x:f>
        <x:v>1</x:v>
      </x:c>
      <x:c r="ES10" s="6" t="n">
        <x:f>MOD(INT(MIN(INT(ES$6/$B$2),15)/8),2)</x:f>
        <x:v>1</x:v>
      </x:c>
      <x:c r="ET10" s="6" t="n">
        <x:f>MOD(INT(MIN(INT(ET$6/$B$2),15)/8),2)</x:f>
        <x:v>1</x:v>
      </x:c>
      <x:c r="EU10" s="6" t="n">
        <x:f>MOD(INT(MIN(INT(EU$6/$B$2),15)/8),2)</x:f>
        <x:v>1</x:v>
      </x:c>
      <x:c r="EV10" s="6" t="n">
        <x:f>MOD(INT(MIN(INT(EV$6/$B$2),15)/8),2)</x:f>
        <x:v>1</x:v>
      </x:c>
      <x:c r="EW10" s="6" t="n">
        <x:f>MOD(INT(MIN(INT(EW$6/$B$2),15)/8),2)</x:f>
        <x:v>1</x:v>
      </x:c>
      <x:c r="EX10" s="6" t="n">
        <x:f>MOD(INT(MIN(INT(EX$6/$B$2),15)/8),2)</x:f>
        <x:v>1</x:v>
      </x:c>
      <x:c r="EY10" s="6" t="n">
        <x:f>MOD(INT(MIN(INT(EY$6/$B$2),15)/8),2)</x:f>
        <x:v>1</x:v>
      </x:c>
      <x:c r="EZ10" s="6" t="n">
        <x:f>MOD(INT(MIN(INT(EZ$6/$B$2),15)/8),2)</x:f>
        <x:v>1</x:v>
      </x:c>
      <x:c r="FA10" s="6" t="n">
        <x:f>MOD(INT(MIN(INT(FA$6/$B$2),15)/8),2)</x:f>
        <x:v>1</x:v>
      </x:c>
      <x:c r="FB10" s="6" t="n">
        <x:f>MOD(INT(MIN(INT(FB$6/$B$2),15)/8),2)</x:f>
        <x:v>1</x:v>
      </x:c>
      <x:c r="FC10" s="6" t="n">
        <x:f>MOD(INT(MIN(INT(FC$6/$B$2),15)/8),2)</x:f>
        <x:v>1</x:v>
      </x:c>
      <x:c r="FD10" s="6" t="n">
        <x:f>MOD(INT(MIN(INT(FD$6/$B$2),15)/8),2)</x:f>
        <x:v>1</x:v>
      </x:c>
      <x:c r="FE10" s="6" t="n">
        <x:f>MOD(INT(MIN(INT(FE$6/$B$2),15)/8),2)</x:f>
        <x:v>1</x:v>
      </x:c>
      <x:c r="FF10" s="6" t="n">
        <x:f>MOD(INT(MIN(INT(FF$6/$B$2),15)/8),2)</x:f>
        <x:v>1</x:v>
      </x:c>
      <x:c r="FG10" s="6" t="n">
        <x:f>MOD(INT(MIN(INT(FG$6/$B$2),15)/8),2)</x:f>
        <x:v>1</x:v>
      </x:c>
      <x:c r="FH10" s="6" t="n">
        <x:f>MOD(INT(MIN(INT(FH$6/$B$2),15)/8),2)</x:f>
        <x:v>1</x:v>
      </x:c>
      <x:c r="FI10" s="6" t="n">
        <x:f>MOD(INT(MIN(INT(FI$6/$B$2),15)/8),2)</x:f>
        <x:v>1</x:v>
      </x:c>
      <x:c r="FJ10" s="6" t="n">
        <x:f>MOD(INT(MIN(INT(FJ$6/$B$2),15)/8),2)</x:f>
        <x:v>1</x:v>
      </x:c>
      <x:c r="FK10" s="6" t="n">
        <x:f>MOD(INT(MIN(INT(FK$6/$B$2),15)/8),2)</x:f>
        <x:v>1</x:v>
      </x:c>
      <x:c r="FL10" s="6" t="n">
        <x:f>MOD(INT(MIN(INT(FL$6/$B$2),15)/8),2)</x:f>
        <x:v>1</x:v>
      </x:c>
      <x:c r="FM10" s="6" t="n">
        <x:f>MOD(INT(MIN(INT(FM$6/$B$2),15)/8),2)</x:f>
        <x:v>1</x:v>
      </x:c>
      <x:c r="FN10" s="6" t="n">
        <x:f>MOD(INT(MIN(INT(FN$6/$B$2),15)/8),2)</x:f>
        <x:v>1</x:v>
      </x:c>
      <x:c r="FO10" s="6" t="n">
        <x:f>MOD(INT(MIN(INT(FO$6/$B$2),15)/8),2)</x:f>
        <x:v>1</x:v>
      </x:c>
      <x:c r="FP10" s="6" t="n">
        <x:f>MOD(INT(MIN(INT(FP$6/$B$2),15)/8),2)</x:f>
        <x:v>1</x:v>
      </x:c>
      <x:c r="FQ10" s="6" t="n">
        <x:f>MOD(INT(MIN(INT(FQ$6/$B$2),15)/8),2)</x:f>
        <x:v>1</x:v>
      </x:c>
      <x:c r="FR10" s="6" t="n">
        <x:f>MOD(INT(MIN(INT(FR$6/$B$2),15)/8),2)</x:f>
        <x:v>1</x:v>
      </x:c>
      <x:c r="FS10" s="6" t="n">
        <x:f>MOD(INT(MIN(INT(FS$6/$B$2),15)/8),2)</x:f>
        <x:v>1</x:v>
      </x:c>
      <x:c r="FT10" s="6" t="n">
        <x:f>MOD(INT(MIN(INT(FT$6/$B$2),15)/8),2)</x:f>
        <x:v>1</x:v>
      </x:c>
      <x:c r="FU10" s="6" t="n">
        <x:f>MOD(INT(MIN(INT(FU$6/$B$2),15)/8),2)</x:f>
        <x:v>1</x:v>
      </x:c>
      <x:c r="FV10" s="6" t="n">
        <x:f>MOD(INT(MIN(INT(FV$6/$B$2),15)/8),2)</x:f>
        <x:v>1</x:v>
      </x:c>
      <x:c r="FW10" s="6" t="n">
        <x:f>MOD(INT(MIN(INT(FW$6/$B$2),15)/8),2)</x:f>
        <x:v>1</x:v>
      </x:c>
      <x:c r="FX10" s="6" t="n">
        <x:f>MOD(INT(MIN(INT(FX$6/$B$2),15)/8),2)</x:f>
        <x:v>1</x:v>
      </x:c>
      <x:c r="FY10" s="6" t="n">
        <x:f>MOD(INT(MIN(INT(FY$6/$B$2),15)/8),2)</x:f>
        <x:v>1</x:v>
      </x:c>
      <x:c r="FZ10" s="6" t="n">
        <x:f>MOD(INT(MIN(INT(FZ$6/$B$2),15)/8),2)</x:f>
        <x:v>1</x:v>
      </x:c>
      <x:c r="GA10" s="6" t="n">
        <x:f>MOD(INT(MIN(INT(GA$6/$B$2),15)/8),2)</x:f>
        <x:v>1</x:v>
      </x:c>
      <x:c r="GB10" s="6" t="n">
        <x:f>MOD(INT(MIN(INT(GB$6/$B$2),15)/8),2)</x:f>
        <x:v>1</x:v>
      </x:c>
      <x:c r="GC10" s="6" t="n">
        <x:f>MOD(INT(MIN(INT(GC$6/$B$2),15)/8),2)</x:f>
        <x:v>1</x:v>
      </x:c>
      <x:c r="GD10" s="6" t="n">
        <x:f>MOD(INT(MIN(INT(GD$6/$B$2),15)/8),2)</x:f>
        <x:v>1</x:v>
      </x:c>
      <x:c r="GE10" s="6" t="n">
        <x:f>MOD(INT(MIN(INT(GE$6/$B$2),15)/8),2)</x:f>
        <x:v>1</x:v>
      </x:c>
      <x:c r="GF10" s="6" t="n">
        <x:f>MOD(INT(MIN(INT(GF$6/$B$2),15)/8),2)</x:f>
        <x:v>1</x:v>
      </x:c>
      <x:c r="GG10" s="6" t="n">
        <x:f>MOD(INT(MIN(INT(GG$6/$B$2),15)/8),2)</x:f>
        <x:v>1</x:v>
      </x:c>
      <x:c r="GH10" s="6" t="n">
        <x:f>MOD(INT(MIN(INT(GH$6/$B$2),15)/8),2)</x:f>
        <x:v>1</x:v>
      </x:c>
      <x:c r="GI10" s="6" t="n">
        <x:f>MOD(INT(MIN(INT(GI$6/$B$2),15)/8),2)</x:f>
        <x:v>1</x:v>
      </x:c>
      <x:c r="GJ10" s="6" t="n">
        <x:f>MOD(INT(MIN(INT(GJ$6/$B$2),15)/8),2)</x:f>
        <x:v>1</x:v>
      </x:c>
      <x:c r="GK10" s="6" t="n">
        <x:f>MOD(INT(MIN(INT(GK$6/$B$2),15)/8),2)</x:f>
        <x:v>1</x:v>
      </x:c>
      <x:c r="GL10" s="6" t="n">
        <x:f>MOD(INT(MIN(INT(GL$6/$B$2),15)/8),2)</x:f>
        <x:v>1</x:v>
      </x:c>
      <x:c r="GM10" s="6" t="n">
        <x:f>MOD(INT(MIN(INT(GM$6/$B$2),15)/8),2)</x:f>
        <x:v>1</x:v>
      </x:c>
      <x:c r="GN10" s="6" t="n">
        <x:f>MOD(INT(MIN(INT(GN$6/$B$2),15)/8),2)</x:f>
        <x:v>1</x:v>
      </x:c>
      <x:c r="GO10" s="6" t="n">
        <x:f>MOD(INT(MIN(INT(GO$6/$B$2),15)/8),2)</x:f>
        <x:v>1</x:v>
      </x:c>
      <x:c r="GP10" s="6" t="n">
        <x:f>MOD(INT(MIN(INT(GP$6/$B$2),15)/8),2)</x:f>
        <x:v>1</x:v>
      </x:c>
      <x:c r="GQ10" s="6" t="n">
        <x:f>MOD(INT(MIN(INT(GQ$6/$B$2),15)/8),2)</x:f>
        <x:v>1</x:v>
      </x:c>
      <x:c r="GR10" s="6" t="n">
        <x:f>MOD(INT(MIN(INT(GR$6/$B$2),15)/8),2)</x:f>
        <x:v>1</x:v>
      </x:c>
      <x:c r="GS10" s="6" t="n">
        <x:f>MOD(INT(MIN(INT(GS$6/$B$2),15)/8),2)</x:f>
        <x:v>1</x:v>
      </x:c>
      <x:c r="GT10" s="6" t="n">
        <x:f>MOD(INT(MIN(INT(GT$6/$B$2),15)/8),2)</x:f>
        <x:v>1</x:v>
      </x:c>
      <x:c r="GU10" s="6" t="n">
        <x:f>MOD(INT(MIN(INT(GU$6/$B$2),15)/8),2)</x:f>
        <x:v>1</x:v>
      </x:c>
      <x:c r="GV10" s="6" t="n">
        <x:f>MOD(INT(MIN(INT(GV$6/$B$2),15)/8),2)</x:f>
        <x:v>1</x:v>
      </x:c>
      <x:c r="GW10" s="6" t="n">
        <x:f>MOD(INT(MIN(INT(GW$6/$B$2),15)/8),2)</x:f>
        <x:v>1</x:v>
      </x:c>
      <x:c r="GX10" s="6" t="n">
        <x:f>MOD(INT(MIN(INT(GX$6/$B$2),15)/8),2)</x:f>
        <x:v>1</x:v>
      </x:c>
    </x:row>
    <x:row r="11">
      <x:c r="A11" s="2" t="str">
        <x:v>I1 (INV: X3)</x:v>
      </x:c>
      <x:c r="B11" s="6" t="n">
        <x:f>1-PRODUCT(B10)</x:f>
        <x:v>1</x:v>
      </x:c>
      <x:c r="C11" s="6" t="n">
        <x:f>IF($B$3&lt;=$B$4,IF(AND(C$6&gt;=$B$3,IF(C$6-$B$3-0&lt;0,$B11,1-PRODUCT(INDEX($C10:$GX10,1,MAX(1,C$6-$B$3-0+1))))=1,IF(C$6-$B$3-1&lt;0,$B11,1-PRODUCT(INDEX($C10:$GX10,1,MAX(1,C$6-$B$3-1+1))))=0),1,IF(AND(C$6&gt;=$B$4,IF(C$6-$B$4-0&lt;0,$B11,1-PRODUCT(INDEX($C10:$GX10,1,MAX(1,C$6-$B$4-0+1))))=0,IF(C$6-$B$4-1&lt;0,$B11,1-PRODUCT(INDEX($C10:$GX10,1,MAX(1,C$6-$B$4-1+1))))=1),0,B11)),IF(AND(C$6&gt;=$B$4,IF(C$6-$B$4-0&lt;0,$B11,1-PRODUCT(INDEX($C10:$GX10,1,MAX(1,C$6-$B$4-0+1))))=0,IF(C$6-$B$4-1&lt;0,$B11,1-PRODUCT(INDEX($C10:$GX10,1,MAX(1,C$6-$B$4-1+1))))=1),0,IF(AND(C$6&gt;=$B$3,IF(C$6-$B$3-0&lt;0,$B11,1-PRODUCT(INDEX($C10:$GX10,1,MAX(1,C$6-$B$3-0+1))))=1,IF(C$6-$B$3-1&lt;0,$B11,1-PRODUCT(INDEX($C10:$GX10,1,MAX(1,C$6-$B$3-1+1))))=0),1,B11)))</x:f>
        <x:v>1</x:v>
      </x:c>
      <x:c r="D11" s="6" t="n">
        <x:f>IF($B$3&lt;=$B$4,IF(AND(D$6&gt;=$B$3,IF(D$6-$B$3-0&lt;0,$B11,1-PRODUCT(INDEX($C10:$GX10,1,MAX(1,D$6-$B$3-0+1))))=1,IF(D$6-$B$3-1&lt;0,$B11,1-PRODUCT(INDEX($C10:$GX10,1,MAX(1,D$6-$B$3-1+1))))=0),1,IF(AND(D$6&gt;=$B$4,IF(D$6-$B$4-0&lt;0,$B11,1-PRODUCT(INDEX($C10:$GX10,1,MAX(1,D$6-$B$4-0+1))))=0,IF(D$6-$B$4-1&lt;0,$B11,1-PRODUCT(INDEX($C10:$GX10,1,MAX(1,D$6-$B$4-1+1))))=1),0,C11)),IF(AND(D$6&gt;=$B$4,IF(D$6-$B$4-0&lt;0,$B11,1-PRODUCT(INDEX($C10:$GX10,1,MAX(1,D$6-$B$4-0+1))))=0,IF(D$6-$B$4-1&lt;0,$B11,1-PRODUCT(INDEX($C10:$GX10,1,MAX(1,D$6-$B$4-1+1))))=1),0,IF(AND(D$6&gt;=$B$3,IF(D$6-$B$3-0&lt;0,$B11,1-PRODUCT(INDEX($C10:$GX10,1,MAX(1,D$6-$B$3-0+1))))=1,IF(D$6-$B$3-1&lt;0,$B11,1-PRODUCT(INDEX($C10:$GX10,1,MAX(1,D$6-$B$3-1+1))))=0),1,C11)))</x:f>
        <x:v>1</x:v>
      </x:c>
      <x:c r="E11" s="6" t="n">
        <x:f>IF($B$3&lt;=$B$4,IF(AND(E$6&gt;=$B$3,IF(E$6-$B$3-0&lt;0,$B11,1-PRODUCT(INDEX($C10:$GX10,1,MAX(1,E$6-$B$3-0+1))))=1,IF(E$6-$B$3-1&lt;0,$B11,1-PRODUCT(INDEX($C10:$GX10,1,MAX(1,E$6-$B$3-1+1))))=0),1,IF(AND(E$6&gt;=$B$4,IF(E$6-$B$4-0&lt;0,$B11,1-PRODUCT(INDEX($C10:$GX10,1,MAX(1,E$6-$B$4-0+1))))=0,IF(E$6-$B$4-1&lt;0,$B11,1-PRODUCT(INDEX($C10:$GX10,1,MAX(1,E$6-$B$4-1+1))))=1),0,D11)),IF(AND(E$6&gt;=$B$4,IF(E$6-$B$4-0&lt;0,$B11,1-PRODUCT(INDEX($C10:$GX10,1,MAX(1,E$6-$B$4-0+1))))=0,IF(E$6-$B$4-1&lt;0,$B11,1-PRODUCT(INDEX($C10:$GX10,1,MAX(1,E$6-$B$4-1+1))))=1),0,IF(AND(E$6&gt;=$B$3,IF(E$6-$B$3-0&lt;0,$B11,1-PRODUCT(INDEX($C10:$GX10,1,MAX(1,E$6-$B$3-0+1))))=1,IF(E$6-$B$3-1&lt;0,$B11,1-PRODUCT(INDEX($C10:$GX10,1,MAX(1,E$6-$B$3-1+1))))=0),1,D11)))</x:f>
        <x:v>1</x:v>
      </x:c>
      <x:c r="F11" s="6" t="n">
        <x:f>IF($B$3&lt;=$B$4,IF(AND(F$6&gt;=$B$3,IF(F$6-$B$3-0&lt;0,$B11,1-PRODUCT(INDEX($C10:$GX10,1,MAX(1,F$6-$B$3-0+1))))=1,IF(F$6-$B$3-1&lt;0,$B11,1-PRODUCT(INDEX($C10:$GX10,1,MAX(1,F$6-$B$3-1+1))))=0),1,IF(AND(F$6&gt;=$B$4,IF(F$6-$B$4-0&lt;0,$B11,1-PRODUCT(INDEX($C10:$GX10,1,MAX(1,F$6-$B$4-0+1))))=0,IF(F$6-$B$4-1&lt;0,$B11,1-PRODUCT(INDEX($C10:$GX10,1,MAX(1,F$6-$B$4-1+1))))=1),0,E11)),IF(AND(F$6&gt;=$B$4,IF(F$6-$B$4-0&lt;0,$B11,1-PRODUCT(INDEX($C10:$GX10,1,MAX(1,F$6-$B$4-0+1))))=0,IF(F$6-$B$4-1&lt;0,$B11,1-PRODUCT(INDEX($C10:$GX10,1,MAX(1,F$6-$B$4-1+1))))=1),0,IF(AND(F$6&gt;=$B$3,IF(F$6-$B$3-0&lt;0,$B11,1-PRODUCT(INDEX($C10:$GX10,1,MAX(1,F$6-$B$3-0+1))))=1,IF(F$6-$B$3-1&lt;0,$B11,1-PRODUCT(INDEX($C10:$GX10,1,MAX(1,F$6-$B$3-1+1))))=0),1,E11)))</x:f>
        <x:v>1</x:v>
      </x:c>
      <x:c r="G11" s="6" t="n">
        <x:f>IF($B$3&lt;=$B$4,IF(AND(G$6&gt;=$B$3,IF(G$6-$B$3-0&lt;0,$B11,1-PRODUCT(INDEX($C10:$GX10,1,MAX(1,G$6-$B$3-0+1))))=1,IF(G$6-$B$3-1&lt;0,$B11,1-PRODUCT(INDEX($C10:$GX10,1,MAX(1,G$6-$B$3-1+1))))=0),1,IF(AND(G$6&gt;=$B$4,IF(G$6-$B$4-0&lt;0,$B11,1-PRODUCT(INDEX($C10:$GX10,1,MAX(1,G$6-$B$4-0+1))))=0,IF(G$6-$B$4-1&lt;0,$B11,1-PRODUCT(INDEX($C10:$GX10,1,MAX(1,G$6-$B$4-1+1))))=1),0,F11)),IF(AND(G$6&gt;=$B$4,IF(G$6-$B$4-0&lt;0,$B11,1-PRODUCT(INDEX($C10:$GX10,1,MAX(1,G$6-$B$4-0+1))))=0,IF(G$6-$B$4-1&lt;0,$B11,1-PRODUCT(INDEX($C10:$GX10,1,MAX(1,G$6-$B$4-1+1))))=1),0,IF(AND(G$6&gt;=$B$3,IF(G$6-$B$3-0&lt;0,$B11,1-PRODUCT(INDEX($C10:$GX10,1,MAX(1,G$6-$B$3-0+1))))=1,IF(G$6-$B$3-1&lt;0,$B11,1-PRODUCT(INDEX($C10:$GX10,1,MAX(1,G$6-$B$3-1+1))))=0),1,F11)))</x:f>
        <x:v>1</x:v>
      </x:c>
      <x:c r="H11" s="6" t="n">
        <x:f>IF($B$3&lt;=$B$4,IF(AND(H$6&gt;=$B$3,IF(H$6-$B$3-0&lt;0,$B11,1-PRODUCT(INDEX($C10:$GX10,1,MAX(1,H$6-$B$3-0+1))))=1,IF(H$6-$B$3-1&lt;0,$B11,1-PRODUCT(INDEX($C10:$GX10,1,MAX(1,H$6-$B$3-1+1))))=0),1,IF(AND(H$6&gt;=$B$4,IF(H$6-$B$4-0&lt;0,$B11,1-PRODUCT(INDEX($C10:$GX10,1,MAX(1,H$6-$B$4-0+1))))=0,IF(H$6-$B$4-1&lt;0,$B11,1-PRODUCT(INDEX($C10:$GX10,1,MAX(1,H$6-$B$4-1+1))))=1),0,G11)),IF(AND(H$6&gt;=$B$4,IF(H$6-$B$4-0&lt;0,$B11,1-PRODUCT(INDEX($C10:$GX10,1,MAX(1,H$6-$B$4-0+1))))=0,IF(H$6-$B$4-1&lt;0,$B11,1-PRODUCT(INDEX($C10:$GX10,1,MAX(1,H$6-$B$4-1+1))))=1),0,IF(AND(H$6&gt;=$B$3,IF(H$6-$B$3-0&lt;0,$B11,1-PRODUCT(INDEX($C10:$GX10,1,MAX(1,H$6-$B$3-0+1))))=1,IF(H$6-$B$3-1&lt;0,$B11,1-PRODUCT(INDEX($C10:$GX10,1,MAX(1,H$6-$B$3-1+1))))=0),1,G11)))</x:f>
        <x:v>1</x:v>
      </x:c>
      <x:c r="I11" s="6" t="n">
        <x:f>IF($B$3&lt;=$B$4,IF(AND(I$6&gt;=$B$3,IF(I$6-$B$3-0&lt;0,$B11,1-PRODUCT(INDEX($C10:$GX10,1,MAX(1,I$6-$B$3-0+1))))=1,IF(I$6-$B$3-1&lt;0,$B11,1-PRODUCT(INDEX($C10:$GX10,1,MAX(1,I$6-$B$3-1+1))))=0),1,IF(AND(I$6&gt;=$B$4,IF(I$6-$B$4-0&lt;0,$B11,1-PRODUCT(INDEX($C10:$GX10,1,MAX(1,I$6-$B$4-0+1))))=0,IF(I$6-$B$4-1&lt;0,$B11,1-PRODUCT(INDEX($C10:$GX10,1,MAX(1,I$6-$B$4-1+1))))=1),0,H11)),IF(AND(I$6&gt;=$B$4,IF(I$6-$B$4-0&lt;0,$B11,1-PRODUCT(INDEX($C10:$GX10,1,MAX(1,I$6-$B$4-0+1))))=0,IF(I$6-$B$4-1&lt;0,$B11,1-PRODUCT(INDEX($C10:$GX10,1,MAX(1,I$6-$B$4-1+1))))=1),0,IF(AND(I$6&gt;=$B$3,IF(I$6-$B$3-0&lt;0,$B11,1-PRODUCT(INDEX($C10:$GX10,1,MAX(1,I$6-$B$3-0+1))))=1,IF(I$6-$B$3-1&lt;0,$B11,1-PRODUCT(INDEX($C10:$GX10,1,MAX(1,I$6-$B$3-1+1))))=0),1,H11)))</x:f>
        <x:v>1</x:v>
      </x:c>
      <x:c r="J11" s="6" t="n">
        <x:f>IF($B$3&lt;=$B$4,IF(AND(J$6&gt;=$B$3,IF(J$6-$B$3-0&lt;0,$B11,1-PRODUCT(INDEX($C10:$GX10,1,MAX(1,J$6-$B$3-0+1))))=1,IF(J$6-$B$3-1&lt;0,$B11,1-PRODUCT(INDEX($C10:$GX10,1,MAX(1,J$6-$B$3-1+1))))=0),1,IF(AND(J$6&gt;=$B$4,IF(J$6-$B$4-0&lt;0,$B11,1-PRODUCT(INDEX($C10:$GX10,1,MAX(1,J$6-$B$4-0+1))))=0,IF(J$6-$B$4-1&lt;0,$B11,1-PRODUCT(INDEX($C10:$GX10,1,MAX(1,J$6-$B$4-1+1))))=1),0,I11)),IF(AND(J$6&gt;=$B$4,IF(J$6-$B$4-0&lt;0,$B11,1-PRODUCT(INDEX($C10:$GX10,1,MAX(1,J$6-$B$4-0+1))))=0,IF(J$6-$B$4-1&lt;0,$B11,1-PRODUCT(INDEX($C10:$GX10,1,MAX(1,J$6-$B$4-1+1))))=1),0,IF(AND(J$6&gt;=$B$3,IF(J$6-$B$3-0&lt;0,$B11,1-PRODUCT(INDEX($C10:$GX10,1,MAX(1,J$6-$B$3-0+1))))=1,IF(J$6-$B$3-1&lt;0,$B11,1-PRODUCT(INDEX($C10:$GX10,1,MAX(1,J$6-$B$3-1+1))))=0),1,I11)))</x:f>
        <x:v>1</x:v>
      </x:c>
      <x:c r="K11" s="6" t="n">
        <x:f>IF($B$3&lt;=$B$4,IF(AND(K$6&gt;=$B$3,IF(K$6-$B$3-0&lt;0,$B11,1-PRODUCT(INDEX($C10:$GX10,1,MAX(1,K$6-$B$3-0+1))))=1,IF(K$6-$B$3-1&lt;0,$B11,1-PRODUCT(INDEX($C10:$GX10,1,MAX(1,K$6-$B$3-1+1))))=0),1,IF(AND(K$6&gt;=$B$4,IF(K$6-$B$4-0&lt;0,$B11,1-PRODUCT(INDEX($C10:$GX10,1,MAX(1,K$6-$B$4-0+1))))=0,IF(K$6-$B$4-1&lt;0,$B11,1-PRODUCT(INDEX($C10:$GX10,1,MAX(1,K$6-$B$4-1+1))))=1),0,J11)),IF(AND(K$6&gt;=$B$4,IF(K$6-$B$4-0&lt;0,$B11,1-PRODUCT(INDEX($C10:$GX10,1,MAX(1,K$6-$B$4-0+1))))=0,IF(K$6-$B$4-1&lt;0,$B11,1-PRODUCT(INDEX($C10:$GX10,1,MAX(1,K$6-$B$4-1+1))))=1),0,IF(AND(K$6&gt;=$B$3,IF(K$6-$B$3-0&lt;0,$B11,1-PRODUCT(INDEX($C10:$GX10,1,MAX(1,K$6-$B$3-0+1))))=1,IF(K$6-$B$3-1&lt;0,$B11,1-PRODUCT(INDEX($C10:$GX10,1,MAX(1,K$6-$B$3-1+1))))=0),1,J11)))</x:f>
        <x:v>1</x:v>
      </x:c>
      <x:c r="L11" s="6" t="n">
        <x:f>IF($B$3&lt;=$B$4,IF(AND(L$6&gt;=$B$3,IF(L$6-$B$3-0&lt;0,$B11,1-PRODUCT(INDEX($C10:$GX10,1,MAX(1,L$6-$B$3-0+1))))=1,IF(L$6-$B$3-1&lt;0,$B11,1-PRODUCT(INDEX($C10:$GX10,1,MAX(1,L$6-$B$3-1+1))))=0),1,IF(AND(L$6&gt;=$B$4,IF(L$6-$B$4-0&lt;0,$B11,1-PRODUCT(INDEX($C10:$GX10,1,MAX(1,L$6-$B$4-0+1))))=0,IF(L$6-$B$4-1&lt;0,$B11,1-PRODUCT(INDEX($C10:$GX10,1,MAX(1,L$6-$B$4-1+1))))=1),0,K11)),IF(AND(L$6&gt;=$B$4,IF(L$6-$B$4-0&lt;0,$B11,1-PRODUCT(INDEX($C10:$GX10,1,MAX(1,L$6-$B$4-0+1))))=0,IF(L$6-$B$4-1&lt;0,$B11,1-PRODUCT(INDEX($C10:$GX10,1,MAX(1,L$6-$B$4-1+1))))=1),0,IF(AND(L$6&gt;=$B$3,IF(L$6-$B$3-0&lt;0,$B11,1-PRODUCT(INDEX($C10:$GX10,1,MAX(1,L$6-$B$3-0+1))))=1,IF(L$6-$B$3-1&lt;0,$B11,1-PRODUCT(INDEX($C10:$GX10,1,MAX(1,L$6-$B$3-1+1))))=0),1,K11)))</x:f>
        <x:v>1</x:v>
      </x:c>
      <x:c r="M11" s="6" t="n">
        <x:f>IF($B$3&lt;=$B$4,IF(AND(M$6&gt;=$B$3,IF(M$6-$B$3-0&lt;0,$B11,1-PRODUCT(INDEX($C10:$GX10,1,MAX(1,M$6-$B$3-0+1))))=1,IF(M$6-$B$3-1&lt;0,$B11,1-PRODUCT(INDEX($C10:$GX10,1,MAX(1,M$6-$B$3-1+1))))=0),1,IF(AND(M$6&gt;=$B$4,IF(M$6-$B$4-0&lt;0,$B11,1-PRODUCT(INDEX($C10:$GX10,1,MAX(1,M$6-$B$4-0+1))))=0,IF(M$6-$B$4-1&lt;0,$B11,1-PRODUCT(INDEX($C10:$GX10,1,MAX(1,M$6-$B$4-1+1))))=1),0,L11)),IF(AND(M$6&gt;=$B$4,IF(M$6-$B$4-0&lt;0,$B11,1-PRODUCT(INDEX($C10:$GX10,1,MAX(1,M$6-$B$4-0+1))))=0,IF(M$6-$B$4-1&lt;0,$B11,1-PRODUCT(INDEX($C10:$GX10,1,MAX(1,M$6-$B$4-1+1))))=1),0,IF(AND(M$6&gt;=$B$3,IF(M$6-$B$3-0&lt;0,$B11,1-PRODUCT(INDEX($C10:$GX10,1,MAX(1,M$6-$B$3-0+1))))=1,IF(M$6-$B$3-1&lt;0,$B11,1-PRODUCT(INDEX($C10:$GX10,1,MAX(1,M$6-$B$3-1+1))))=0),1,L11)))</x:f>
        <x:v>1</x:v>
      </x:c>
      <x:c r="N11" s="6" t="n">
        <x:f>IF($B$3&lt;=$B$4,IF(AND(N$6&gt;=$B$3,IF(N$6-$B$3-0&lt;0,$B11,1-PRODUCT(INDEX($C10:$GX10,1,MAX(1,N$6-$B$3-0+1))))=1,IF(N$6-$B$3-1&lt;0,$B11,1-PRODUCT(INDEX($C10:$GX10,1,MAX(1,N$6-$B$3-1+1))))=0),1,IF(AND(N$6&gt;=$B$4,IF(N$6-$B$4-0&lt;0,$B11,1-PRODUCT(INDEX($C10:$GX10,1,MAX(1,N$6-$B$4-0+1))))=0,IF(N$6-$B$4-1&lt;0,$B11,1-PRODUCT(INDEX($C10:$GX10,1,MAX(1,N$6-$B$4-1+1))))=1),0,M11)),IF(AND(N$6&gt;=$B$4,IF(N$6-$B$4-0&lt;0,$B11,1-PRODUCT(INDEX($C10:$GX10,1,MAX(1,N$6-$B$4-0+1))))=0,IF(N$6-$B$4-1&lt;0,$B11,1-PRODUCT(INDEX($C10:$GX10,1,MAX(1,N$6-$B$4-1+1))))=1),0,IF(AND(N$6&gt;=$B$3,IF(N$6-$B$3-0&lt;0,$B11,1-PRODUCT(INDEX($C10:$GX10,1,MAX(1,N$6-$B$3-0+1))))=1,IF(N$6-$B$3-1&lt;0,$B11,1-PRODUCT(INDEX($C10:$GX10,1,MAX(1,N$6-$B$3-1+1))))=0),1,M11)))</x:f>
        <x:v>1</x:v>
      </x:c>
      <x:c r="O11" s="6" t="n">
        <x:f>IF($B$3&lt;=$B$4,IF(AND(O$6&gt;=$B$3,IF(O$6-$B$3-0&lt;0,$B11,1-PRODUCT(INDEX($C10:$GX10,1,MAX(1,O$6-$B$3-0+1))))=1,IF(O$6-$B$3-1&lt;0,$B11,1-PRODUCT(INDEX($C10:$GX10,1,MAX(1,O$6-$B$3-1+1))))=0),1,IF(AND(O$6&gt;=$B$4,IF(O$6-$B$4-0&lt;0,$B11,1-PRODUCT(INDEX($C10:$GX10,1,MAX(1,O$6-$B$4-0+1))))=0,IF(O$6-$B$4-1&lt;0,$B11,1-PRODUCT(INDEX($C10:$GX10,1,MAX(1,O$6-$B$4-1+1))))=1),0,N11)),IF(AND(O$6&gt;=$B$4,IF(O$6-$B$4-0&lt;0,$B11,1-PRODUCT(INDEX($C10:$GX10,1,MAX(1,O$6-$B$4-0+1))))=0,IF(O$6-$B$4-1&lt;0,$B11,1-PRODUCT(INDEX($C10:$GX10,1,MAX(1,O$6-$B$4-1+1))))=1),0,IF(AND(O$6&gt;=$B$3,IF(O$6-$B$3-0&lt;0,$B11,1-PRODUCT(INDEX($C10:$GX10,1,MAX(1,O$6-$B$3-0+1))))=1,IF(O$6-$B$3-1&lt;0,$B11,1-PRODUCT(INDEX($C10:$GX10,1,MAX(1,O$6-$B$3-1+1))))=0),1,N11)))</x:f>
        <x:v>1</x:v>
      </x:c>
      <x:c r="P11" s="6" t="n">
        <x:f>IF($B$3&lt;=$B$4,IF(AND(P$6&gt;=$B$3,IF(P$6-$B$3-0&lt;0,$B11,1-PRODUCT(INDEX($C10:$GX10,1,MAX(1,P$6-$B$3-0+1))))=1,IF(P$6-$B$3-1&lt;0,$B11,1-PRODUCT(INDEX($C10:$GX10,1,MAX(1,P$6-$B$3-1+1))))=0),1,IF(AND(P$6&gt;=$B$4,IF(P$6-$B$4-0&lt;0,$B11,1-PRODUCT(INDEX($C10:$GX10,1,MAX(1,P$6-$B$4-0+1))))=0,IF(P$6-$B$4-1&lt;0,$B11,1-PRODUCT(INDEX($C10:$GX10,1,MAX(1,P$6-$B$4-1+1))))=1),0,O11)),IF(AND(P$6&gt;=$B$4,IF(P$6-$B$4-0&lt;0,$B11,1-PRODUCT(INDEX($C10:$GX10,1,MAX(1,P$6-$B$4-0+1))))=0,IF(P$6-$B$4-1&lt;0,$B11,1-PRODUCT(INDEX($C10:$GX10,1,MAX(1,P$6-$B$4-1+1))))=1),0,IF(AND(P$6&gt;=$B$3,IF(P$6-$B$3-0&lt;0,$B11,1-PRODUCT(INDEX($C10:$GX10,1,MAX(1,P$6-$B$3-0+1))))=1,IF(P$6-$B$3-1&lt;0,$B11,1-PRODUCT(INDEX($C10:$GX10,1,MAX(1,P$6-$B$3-1+1))))=0),1,O11)))</x:f>
        <x:v>1</x:v>
      </x:c>
      <x:c r="Q11" s="6" t="n">
        <x:f>IF($B$3&lt;=$B$4,IF(AND(Q$6&gt;=$B$3,IF(Q$6-$B$3-0&lt;0,$B11,1-PRODUCT(INDEX($C10:$GX10,1,MAX(1,Q$6-$B$3-0+1))))=1,IF(Q$6-$B$3-1&lt;0,$B11,1-PRODUCT(INDEX($C10:$GX10,1,MAX(1,Q$6-$B$3-1+1))))=0),1,IF(AND(Q$6&gt;=$B$4,IF(Q$6-$B$4-0&lt;0,$B11,1-PRODUCT(INDEX($C10:$GX10,1,MAX(1,Q$6-$B$4-0+1))))=0,IF(Q$6-$B$4-1&lt;0,$B11,1-PRODUCT(INDEX($C10:$GX10,1,MAX(1,Q$6-$B$4-1+1))))=1),0,P11)),IF(AND(Q$6&gt;=$B$4,IF(Q$6-$B$4-0&lt;0,$B11,1-PRODUCT(INDEX($C10:$GX10,1,MAX(1,Q$6-$B$4-0+1))))=0,IF(Q$6-$B$4-1&lt;0,$B11,1-PRODUCT(INDEX($C10:$GX10,1,MAX(1,Q$6-$B$4-1+1))))=1),0,IF(AND(Q$6&gt;=$B$3,IF(Q$6-$B$3-0&lt;0,$B11,1-PRODUCT(INDEX($C10:$GX10,1,MAX(1,Q$6-$B$3-0+1))))=1,IF(Q$6-$B$3-1&lt;0,$B11,1-PRODUCT(INDEX($C10:$GX10,1,MAX(1,Q$6-$B$3-1+1))))=0),1,P11)))</x:f>
        <x:v>1</x:v>
      </x:c>
      <x:c r="R11" s="6" t="n">
        <x:f>IF($B$3&lt;=$B$4,IF(AND(R$6&gt;=$B$3,IF(R$6-$B$3-0&lt;0,$B11,1-PRODUCT(INDEX($C10:$GX10,1,MAX(1,R$6-$B$3-0+1))))=1,IF(R$6-$B$3-1&lt;0,$B11,1-PRODUCT(INDEX($C10:$GX10,1,MAX(1,R$6-$B$3-1+1))))=0),1,IF(AND(R$6&gt;=$B$4,IF(R$6-$B$4-0&lt;0,$B11,1-PRODUCT(INDEX($C10:$GX10,1,MAX(1,R$6-$B$4-0+1))))=0,IF(R$6-$B$4-1&lt;0,$B11,1-PRODUCT(INDEX($C10:$GX10,1,MAX(1,R$6-$B$4-1+1))))=1),0,Q11)),IF(AND(R$6&gt;=$B$4,IF(R$6-$B$4-0&lt;0,$B11,1-PRODUCT(INDEX($C10:$GX10,1,MAX(1,R$6-$B$4-0+1))))=0,IF(R$6-$B$4-1&lt;0,$B11,1-PRODUCT(INDEX($C10:$GX10,1,MAX(1,R$6-$B$4-1+1))))=1),0,IF(AND(R$6&gt;=$B$3,IF(R$6-$B$3-0&lt;0,$B11,1-PRODUCT(INDEX($C10:$GX10,1,MAX(1,R$6-$B$3-0+1))))=1,IF(R$6-$B$3-1&lt;0,$B11,1-PRODUCT(INDEX($C10:$GX10,1,MAX(1,R$6-$B$3-1+1))))=0),1,Q11)))</x:f>
        <x:v>1</x:v>
      </x:c>
      <x:c r="S11" s="6" t="n">
        <x:f>IF($B$3&lt;=$B$4,IF(AND(S$6&gt;=$B$3,IF(S$6-$B$3-0&lt;0,$B11,1-PRODUCT(INDEX($C10:$GX10,1,MAX(1,S$6-$B$3-0+1))))=1,IF(S$6-$B$3-1&lt;0,$B11,1-PRODUCT(INDEX($C10:$GX10,1,MAX(1,S$6-$B$3-1+1))))=0),1,IF(AND(S$6&gt;=$B$4,IF(S$6-$B$4-0&lt;0,$B11,1-PRODUCT(INDEX($C10:$GX10,1,MAX(1,S$6-$B$4-0+1))))=0,IF(S$6-$B$4-1&lt;0,$B11,1-PRODUCT(INDEX($C10:$GX10,1,MAX(1,S$6-$B$4-1+1))))=1),0,R11)),IF(AND(S$6&gt;=$B$4,IF(S$6-$B$4-0&lt;0,$B11,1-PRODUCT(INDEX($C10:$GX10,1,MAX(1,S$6-$B$4-0+1))))=0,IF(S$6-$B$4-1&lt;0,$B11,1-PRODUCT(INDEX($C10:$GX10,1,MAX(1,S$6-$B$4-1+1))))=1),0,IF(AND(S$6&gt;=$B$3,IF(S$6-$B$3-0&lt;0,$B11,1-PRODUCT(INDEX($C10:$GX10,1,MAX(1,S$6-$B$3-0+1))))=1,IF(S$6-$B$3-1&lt;0,$B11,1-PRODUCT(INDEX($C10:$GX10,1,MAX(1,S$6-$B$3-1+1))))=0),1,R11)))</x:f>
        <x:v>1</x:v>
      </x:c>
      <x:c r="T11" s="6" t="n">
        <x:f>IF($B$3&lt;=$B$4,IF(AND(T$6&gt;=$B$3,IF(T$6-$B$3-0&lt;0,$B11,1-PRODUCT(INDEX($C10:$GX10,1,MAX(1,T$6-$B$3-0+1))))=1,IF(T$6-$B$3-1&lt;0,$B11,1-PRODUCT(INDEX($C10:$GX10,1,MAX(1,T$6-$B$3-1+1))))=0),1,IF(AND(T$6&gt;=$B$4,IF(T$6-$B$4-0&lt;0,$B11,1-PRODUCT(INDEX($C10:$GX10,1,MAX(1,T$6-$B$4-0+1))))=0,IF(T$6-$B$4-1&lt;0,$B11,1-PRODUCT(INDEX($C10:$GX10,1,MAX(1,T$6-$B$4-1+1))))=1),0,S11)),IF(AND(T$6&gt;=$B$4,IF(T$6-$B$4-0&lt;0,$B11,1-PRODUCT(INDEX($C10:$GX10,1,MAX(1,T$6-$B$4-0+1))))=0,IF(T$6-$B$4-1&lt;0,$B11,1-PRODUCT(INDEX($C10:$GX10,1,MAX(1,T$6-$B$4-1+1))))=1),0,IF(AND(T$6&gt;=$B$3,IF(T$6-$B$3-0&lt;0,$B11,1-PRODUCT(INDEX($C10:$GX10,1,MAX(1,T$6-$B$3-0+1))))=1,IF(T$6-$B$3-1&lt;0,$B11,1-PRODUCT(INDEX($C10:$GX10,1,MAX(1,T$6-$B$3-1+1))))=0),1,S11)))</x:f>
        <x:v>1</x:v>
      </x:c>
      <x:c r="U11" s="6" t="n">
        <x:f>IF($B$3&lt;=$B$4,IF(AND(U$6&gt;=$B$3,IF(U$6-$B$3-0&lt;0,$B11,1-PRODUCT(INDEX($C10:$GX10,1,MAX(1,U$6-$B$3-0+1))))=1,IF(U$6-$B$3-1&lt;0,$B11,1-PRODUCT(INDEX($C10:$GX10,1,MAX(1,U$6-$B$3-1+1))))=0),1,IF(AND(U$6&gt;=$B$4,IF(U$6-$B$4-0&lt;0,$B11,1-PRODUCT(INDEX($C10:$GX10,1,MAX(1,U$6-$B$4-0+1))))=0,IF(U$6-$B$4-1&lt;0,$B11,1-PRODUCT(INDEX($C10:$GX10,1,MAX(1,U$6-$B$4-1+1))))=1),0,T11)),IF(AND(U$6&gt;=$B$4,IF(U$6-$B$4-0&lt;0,$B11,1-PRODUCT(INDEX($C10:$GX10,1,MAX(1,U$6-$B$4-0+1))))=0,IF(U$6-$B$4-1&lt;0,$B11,1-PRODUCT(INDEX($C10:$GX10,1,MAX(1,U$6-$B$4-1+1))))=1),0,IF(AND(U$6&gt;=$B$3,IF(U$6-$B$3-0&lt;0,$B11,1-PRODUCT(INDEX($C10:$GX10,1,MAX(1,U$6-$B$3-0+1))))=1,IF(U$6-$B$3-1&lt;0,$B11,1-PRODUCT(INDEX($C10:$GX10,1,MAX(1,U$6-$B$3-1+1))))=0),1,T11)))</x:f>
        <x:v>1</x:v>
      </x:c>
      <x:c r="V11" s="6" t="n">
        <x:f>IF($B$3&lt;=$B$4,IF(AND(V$6&gt;=$B$3,IF(V$6-$B$3-0&lt;0,$B11,1-PRODUCT(INDEX($C10:$GX10,1,MAX(1,V$6-$B$3-0+1))))=1,IF(V$6-$B$3-1&lt;0,$B11,1-PRODUCT(INDEX($C10:$GX10,1,MAX(1,V$6-$B$3-1+1))))=0),1,IF(AND(V$6&gt;=$B$4,IF(V$6-$B$4-0&lt;0,$B11,1-PRODUCT(INDEX($C10:$GX10,1,MAX(1,V$6-$B$4-0+1))))=0,IF(V$6-$B$4-1&lt;0,$B11,1-PRODUCT(INDEX($C10:$GX10,1,MAX(1,V$6-$B$4-1+1))))=1),0,U11)),IF(AND(V$6&gt;=$B$4,IF(V$6-$B$4-0&lt;0,$B11,1-PRODUCT(INDEX($C10:$GX10,1,MAX(1,V$6-$B$4-0+1))))=0,IF(V$6-$B$4-1&lt;0,$B11,1-PRODUCT(INDEX($C10:$GX10,1,MAX(1,V$6-$B$4-1+1))))=1),0,IF(AND(V$6&gt;=$B$3,IF(V$6-$B$3-0&lt;0,$B11,1-PRODUCT(INDEX($C10:$GX10,1,MAX(1,V$6-$B$3-0+1))))=1,IF(V$6-$B$3-1&lt;0,$B11,1-PRODUCT(INDEX($C10:$GX10,1,MAX(1,V$6-$B$3-1+1))))=0),1,U11)))</x:f>
        <x:v>1</x:v>
      </x:c>
      <x:c r="W11" s="6" t="n">
        <x:f>IF($B$3&lt;=$B$4,IF(AND(W$6&gt;=$B$3,IF(W$6-$B$3-0&lt;0,$B11,1-PRODUCT(INDEX($C10:$GX10,1,MAX(1,W$6-$B$3-0+1))))=1,IF(W$6-$B$3-1&lt;0,$B11,1-PRODUCT(INDEX($C10:$GX10,1,MAX(1,W$6-$B$3-1+1))))=0),1,IF(AND(W$6&gt;=$B$4,IF(W$6-$B$4-0&lt;0,$B11,1-PRODUCT(INDEX($C10:$GX10,1,MAX(1,W$6-$B$4-0+1))))=0,IF(W$6-$B$4-1&lt;0,$B11,1-PRODUCT(INDEX($C10:$GX10,1,MAX(1,W$6-$B$4-1+1))))=1),0,V11)),IF(AND(W$6&gt;=$B$4,IF(W$6-$B$4-0&lt;0,$B11,1-PRODUCT(INDEX($C10:$GX10,1,MAX(1,W$6-$B$4-0+1))))=0,IF(W$6-$B$4-1&lt;0,$B11,1-PRODUCT(INDEX($C10:$GX10,1,MAX(1,W$6-$B$4-1+1))))=1),0,IF(AND(W$6&gt;=$B$3,IF(W$6-$B$3-0&lt;0,$B11,1-PRODUCT(INDEX($C10:$GX10,1,MAX(1,W$6-$B$3-0+1))))=1,IF(W$6-$B$3-1&lt;0,$B11,1-PRODUCT(INDEX($C10:$GX10,1,MAX(1,W$6-$B$3-1+1))))=0),1,V11)))</x:f>
        <x:v>1</x:v>
      </x:c>
      <x:c r="X11" s="6" t="n">
        <x:f>IF($B$3&lt;=$B$4,IF(AND(X$6&gt;=$B$3,IF(X$6-$B$3-0&lt;0,$B11,1-PRODUCT(INDEX($C10:$GX10,1,MAX(1,X$6-$B$3-0+1))))=1,IF(X$6-$B$3-1&lt;0,$B11,1-PRODUCT(INDEX($C10:$GX10,1,MAX(1,X$6-$B$3-1+1))))=0),1,IF(AND(X$6&gt;=$B$4,IF(X$6-$B$4-0&lt;0,$B11,1-PRODUCT(INDEX($C10:$GX10,1,MAX(1,X$6-$B$4-0+1))))=0,IF(X$6-$B$4-1&lt;0,$B11,1-PRODUCT(INDEX($C10:$GX10,1,MAX(1,X$6-$B$4-1+1))))=1),0,W11)),IF(AND(X$6&gt;=$B$4,IF(X$6-$B$4-0&lt;0,$B11,1-PRODUCT(INDEX($C10:$GX10,1,MAX(1,X$6-$B$4-0+1))))=0,IF(X$6-$B$4-1&lt;0,$B11,1-PRODUCT(INDEX($C10:$GX10,1,MAX(1,X$6-$B$4-1+1))))=1),0,IF(AND(X$6&gt;=$B$3,IF(X$6-$B$3-0&lt;0,$B11,1-PRODUCT(INDEX($C10:$GX10,1,MAX(1,X$6-$B$3-0+1))))=1,IF(X$6-$B$3-1&lt;0,$B11,1-PRODUCT(INDEX($C10:$GX10,1,MAX(1,X$6-$B$3-1+1))))=0),1,W11)))</x:f>
        <x:v>1</x:v>
      </x:c>
      <x:c r="Y11" s="6" t="n">
        <x:f>IF($B$3&lt;=$B$4,IF(AND(Y$6&gt;=$B$3,IF(Y$6-$B$3-0&lt;0,$B11,1-PRODUCT(INDEX($C10:$GX10,1,MAX(1,Y$6-$B$3-0+1))))=1,IF(Y$6-$B$3-1&lt;0,$B11,1-PRODUCT(INDEX($C10:$GX10,1,MAX(1,Y$6-$B$3-1+1))))=0),1,IF(AND(Y$6&gt;=$B$4,IF(Y$6-$B$4-0&lt;0,$B11,1-PRODUCT(INDEX($C10:$GX10,1,MAX(1,Y$6-$B$4-0+1))))=0,IF(Y$6-$B$4-1&lt;0,$B11,1-PRODUCT(INDEX($C10:$GX10,1,MAX(1,Y$6-$B$4-1+1))))=1),0,X11)),IF(AND(Y$6&gt;=$B$4,IF(Y$6-$B$4-0&lt;0,$B11,1-PRODUCT(INDEX($C10:$GX10,1,MAX(1,Y$6-$B$4-0+1))))=0,IF(Y$6-$B$4-1&lt;0,$B11,1-PRODUCT(INDEX($C10:$GX10,1,MAX(1,Y$6-$B$4-1+1))))=1),0,IF(AND(Y$6&gt;=$B$3,IF(Y$6-$B$3-0&lt;0,$B11,1-PRODUCT(INDEX($C10:$GX10,1,MAX(1,Y$6-$B$3-0+1))))=1,IF(Y$6-$B$3-1&lt;0,$B11,1-PRODUCT(INDEX($C10:$GX10,1,MAX(1,Y$6-$B$3-1+1))))=0),1,X11)))</x:f>
        <x:v>1</x:v>
      </x:c>
      <x:c r="Z11" s="6" t="n">
        <x:f>IF($B$3&lt;=$B$4,IF(AND(Z$6&gt;=$B$3,IF(Z$6-$B$3-0&lt;0,$B11,1-PRODUCT(INDEX($C10:$GX10,1,MAX(1,Z$6-$B$3-0+1))))=1,IF(Z$6-$B$3-1&lt;0,$B11,1-PRODUCT(INDEX($C10:$GX10,1,MAX(1,Z$6-$B$3-1+1))))=0),1,IF(AND(Z$6&gt;=$B$4,IF(Z$6-$B$4-0&lt;0,$B11,1-PRODUCT(INDEX($C10:$GX10,1,MAX(1,Z$6-$B$4-0+1))))=0,IF(Z$6-$B$4-1&lt;0,$B11,1-PRODUCT(INDEX($C10:$GX10,1,MAX(1,Z$6-$B$4-1+1))))=1),0,Y11)),IF(AND(Z$6&gt;=$B$4,IF(Z$6-$B$4-0&lt;0,$B11,1-PRODUCT(INDEX($C10:$GX10,1,MAX(1,Z$6-$B$4-0+1))))=0,IF(Z$6-$B$4-1&lt;0,$B11,1-PRODUCT(INDEX($C10:$GX10,1,MAX(1,Z$6-$B$4-1+1))))=1),0,IF(AND(Z$6&gt;=$B$3,IF(Z$6-$B$3-0&lt;0,$B11,1-PRODUCT(INDEX($C10:$GX10,1,MAX(1,Z$6-$B$3-0+1))))=1,IF(Z$6-$B$3-1&lt;0,$B11,1-PRODUCT(INDEX($C10:$GX10,1,MAX(1,Z$6-$B$3-1+1))))=0),1,Y11)))</x:f>
        <x:v>1</x:v>
      </x:c>
      <x:c r="AA11" s="6" t="n">
        <x:f>IF($B$3&lt;=$B$4,IF(AND(AA$6&gt;=$B$3,IF(AA$6-$B$3-0&lt;0,$B11,1-PRODUCT(INDEX($C10:$GX10,1,MAX(1,AA$6-$B$3-0+1))))=1,IF(AA$6-$B$3-1&lt;0,$B11,1-PRODUCT(INDEX($C10:$GX10,1,MAX(1,AA$6-$B$3-1+1))))=0),1,IF(AND(AA$6&gt;=$B$4,IF(AA$6-$B$4-0&lt;0,$B11,1-PRODUCT(INDEX($C10:$GX10,1,MAX(1,AA$6-$B$4-0+1))))=0,IF(AA$6-$B$4-1&lt;0,$B11,1-PRODUCT(INDEX($C10:$GX10,1,MAX(1,AA$6-$B$4-1+1))))=1),0,Z11)),IF(AND(AA$6&gt;=$B$4,IF(AA$6-$B$4-0&lt;0,$B11,1-PRODUCT(INDEX($C10:$GX10,1,MAX(1,AA$6-$B$4-0+1))))=0,IF(AA$6-$B$4-1&lt;0,$B11,1-PRODUCT(INDEX($C10:$GX10,1,MAX(1,AA$6-$B$4-1+1))))=1),0,IF(AND(AA$6&gt;=$B$3,IF(AA$6-$B$3-0&lt;0,$B11,1-PRODUCT(INDEX($C10:$GX10,1,MAX(1,AA$6-$B$3-0+1))))=1,IF(AA$6-$B$3-1&lt;0,$B11,1-PRODUCT(INDEX($C10:$GX10,1,MAX(1,AA$6-$B$3-1+1))))=0),1,Z11)))</x:f>
        <x:v>1</x:v>
      </x:c>
      <x:c r="AB11" s="6" t="n">
        <x:f>IF($B$3&lt;=$B$4,IF(AND(AB$6&gt;=$B$3,IF(AB$6-$B$3-0&lt;0,$B11,1-PRODUCT(INDEX($C10:$GX10,1,MAX(1,AB$6-$B$3-0+1))))=1,IF(AB$6-$B$3-1&lt;0,$B11,1-PRODUCT(INDEX($C10:$GX10,1,MAX(1,AB$6-$B$3-1+1))))=0),1,IF(AND(AB$6&gt;=$B$4,IF(AB$6-$B$4-0&lt;0,$B11,1-PRODUCT(INDEX($C10:$GX10,1,MAX(1,AB$6-$B$4-0+1))))=0,IF(AB$6-$B$4-1&lt;0,$B11,1-PRODUCT(INDEX($C10:$GX10,1,MAX(1,AB$6-$B$4-1+1))))=1),0,AA11)),IF(AND(AB$6&gt;=$B$4,IF(AB$6-$B$4-0&lt;0,$B11,1-PRODUCT(INDEX($C10:$GX10,1,MAX(1,AB$6-$B$4-0+1))))=0,IF(AB$6-$B$4-1&lt;0,$B11,1-PRODUCT(INDEX($C10:$GX10,1,MAX(1,AB$6-$B$4-1+1))))=1),0,IF(AND(AB$6&gt;=$B$3,IF(AB$6-$B$3-0&lt;0,$B11,1-PRODUCT(INDEX($C10:$GX10,1,MAX(1,AB$6-$B$3-0+1))))=1,IF(AB$6-$B$3-1&lt;0,$B11,1-PRODUCT(INDEX($C10:$GX10,1,MAX(1,AB$6-$B$3-1+1))))=0),1,AA11)))</x:f>
        <x:v>1</x:v>
      </x:c>
      <x:c r="AC11" s="6" t="n">
        <x:f>IF($B$3&lt;=$B$4,IF(AND(AC$6&gt;=$B$3,IF(AC$6-$B$3-0&lt;0,$B11,1-PRODUCT(INDEX($C10:$GX10,1,MAX(1,AC$6-$B$3-0+1))))=1,IF(AC$6-$B$3-1&lt;0,$B11,1-PRODUCT(INDEX($C10:$GX10,1,MAX(1,AC$6-$B$3-1+1))))=0),1,IF(AND(AC$6&gt;=$B$4,IF(AC$6-$B$4-0&lt;0,$B11,1-PRODUCT(INDEX($C10:$GX10,1,MAX(1,AC$6-$B$4-0+1))))=0,IF(AC$6-$B$4-1&lt;0,$B11,1-PRODUCT(INDEX($C10:$GX10,1,MAX(1,AC$6-$B$4-1+1))))=1),0,AB11)),IF(AND(AC$6&gt;=$B$4,IF(AC$6-$B$4-0&lt;0,$B11,1-PRODUCT(INDEX($C10:$GX10,1,MAX(1,AC$6-$B$4-0+1))))=0,IF(AC$6-$B$4-1&lt;0,$B11,1-PRODUCT(INDEX($C10:$GX10,1,MAX(1,AC$6-$B$4-1+1))))=1),0,IF(AND(AC$6&gt;=$B$3,IF(AC$6-$B$3-0&lt;0,$B11,1-PRODUCT(INDEX($C10:$GX10,1,MAX(1,AC$6-$B$3-0+1))))=1,IF(AC$6-$B$3-1&lt;0,$B11,1-PRODUCT(INDEX($C10:$GX10,1,MAX(1,AC$6-$B$3-1+1))))=0),1,AB11)))</x:f>
        <x:v>1</x:v>
      </x:c>
      <x:c r="AD11" s="6" t="n">
        <x:f>IF($B$3&lt;=$B$4,IF(AND(AD$6&gt;=$B$3,IF(AD$6-$B$3-0&lt;0,$B11,1-PRODUCT(INDEX($C10:$GX10,1,MAX(1,AD$6-$B$3-0+1))))=1,IF(AD$6-$B$3-1&lt;0,$B11,1-PRODUCT(INDEX($C10:$GX10,1,MAX(1,AD$6-$B$3-1+1))))=0),1,IF(AND(AD$6&gt;=$B$4,IF(AD$6-$B$4-0&lt;0,$B11,1-PRODUCT(INDEX($C10:$GX10,1,MAX(1,AD$6-$B$4-0+1))))=0,IF(AD$6-$B$4-1&lt;0,$B11,1-PRODUCT(INDEX($C10:$GX10,1,MAX(1,AD$6-$B$4-1+1))))=1),0,AC11)),IF(AND(AD$6&gt;=$B$4,IF(AD$6-$B$4-0&lt;0,$B11,1-PRODUCT(INDEX($C10:$GX10,1,MAX(1,AD$6-$B$4-0+1))))=0,IF(AD$6-$B$4-1&lt;0,$B11,1-PRODUCT(INDEX($C10:$GX10,1,MAX(1,AD$6-$B$4-1+1))))=1),0,IF(AND(AD$6&gt;=$B$3,IF(AD$6-$B$3-0&lt;0,$B11,1-PRODUCT(INDEX($C10:$GX10,1,MAX(1,AD$6-$B$3-0+1))))=1,IF(AD$6-$B$3-1&lt;0,$B11,1-PRODUCT(INDEX($C10:$GX10,1,MAX(1,AD$6-$B$3-1+1))))=0),1,AC11)))</x:f>
        <x:v>1</x:v>
      </x:c>
      <x:c r="AE11" s="6" t="n">
        <x:f>IF($B$3&lt;=$B$4,IF(AND(AE$6&gt;=$B$3,IF(AE$6-$B$3-0&lt;0,$B11,1-PRODUCT(INDEX($C10:$GX10,1,MAX(1,AE$6-$B$3-0+1))))=1,IF(AE$6-$B$3-1&lt;0,$B11,1-PRODUCT(INDEX($C10:$GX10,1,MAX(1,AE$6-$B$3-1+1))))=0),1,IF(AND(AE$6&gt;=$B$4,IF(AE$6-$B$4-0&lt;0,$B11,1-PRODUCT(INDEX($C10:$GX10,1,MAX(1,AE$6-$B$4-0+1))))=0,IF(AE$6-$B$4-1&lt;0,$B11,1-PRODUCT(INDEX($C10:$GX10,1,MAX(1,AE$6-$B$4-1+1))))=1),0,AD11)),IF(AND(AE$6&gt;=$B$4,IF(AE$6-$B$4-0&lt;0,$B11,1-PRODUCT(INDEX($C10:$GX10,1,MAX(1,AE$6-$B$4-0+1))))=0,IF(AE$6-$B$4-1&lt;0,$B11,1-PRODUCT(INDEX($C10:$GX10,1,MAX(1,AE$6-$B$4-1+1))))=1),0,IF(AND(AE$6&gt;=$B$3,IF(AE$6-$B$3-0&lt;0,$B11,1-PRODUCT(INDEX($C10:$GX10,1,MAX(1,AE$6-$B$3-0+1))))=1,IF(AE$6-$B$3-1&lt;0,$B11,1-PRODUCT(INDEX($C10:$GX10,1,MAX(1,AE$6-$B$3-1+1))))=0),1,AD11)))</x:f>
        <x:v>1</x:v>
      </x:c>
      <x:c r="AF11" s="6" t="n">
        <x:f>IF($B$3&lt;=$B$4,IF(AND(AF$6&gt;=$B$3,IF(AF$6-$B$3-0&lt;0,$B11,1-PRODUCT(INDEX($C10:$GX10,1,MAX(1,AF$6-$B$3-0+1))))=1,IF(AF$6-$B$3-1&lt;0,$B11,1-PRODUCT(INDEX($C10:$GX10,1,MAX(1,AF$6-$B$3-1+1))))=0),1,IF(AND(AF$6&gt;=$B$4,IF(AF$6-$B$4-0&lt;0,$B11,1-PRODUCT(INDEX($C10:$GX10,1,MAX(1,AF$6-$B$4-0+1))))=0,IF(AF$6-$B$4-1&lt;0,$B11,1-PRODUCT(INDEX($C10:$GX10,1,MAX(1,AF$6-$B$4-1+1))))=1),0,AE11)),IF(AND(AF$6&gt;=$B$4,IF(AF$6-$B$4-0&lt;0,$B11,1-PRODUCT(INDEX($C10:$GX10,1,MAX(1,AF$6-$B$4-0+1))))=0,IF(AF$6-$B$4-1&lt;0,$B11,1-PRODUCT(INDEX($C10:$GX10,1,MAX(1,AF$6-$B$4-1+1))))=1),0,IF(AND(AF$6&gt;=$B$3,IF(AF$6-$B$3-0&lt;0,$B11,1-PRODUCT(INDEX($C10:$GX10,1,MAX(1,AF$6-$B$3-0+1))))=1,IF(AF$6-$B$3-1&lt;0,$B11,1-PRODUCT(INDEX($C10:$GX10,1,MAX(1,AF$6-$B$3-1+1))))=0),1,AE11)))</x:f>
        <x:v>1</x:v>
      </x:c>
      <x:c r="AG11" s="6" t="n">
        <x:f>IF($B$3&lt;=$B$4,IF(AND(AG$6&gt;=$B$3,IF(AG$6-$B$3-0&lt;0,$B11,1-PRODUCT(INDEX($C10:$GX10,1,MAX(1,AG$6-$B$3-0+1))))=1,IF(AG$6-$B$3-1&lt;0,$B11,1-PRODUCT(INDEX($C10:$GX10,1,MAX(1,AG$6-$B$3-1+1))))=0),1,IF(AND(AG$6&gt;=$B$4,IF(AG$6-$B$4-0&lt;0,$B11,1-PRODUCT(INDEX($C10:$GX10,1,MAX(1,AG$6-$B$4-0+1))))=0,IF(AG$6-$B$4-1&lt;0,$B11,1-PRODUCT(INDEX($C10:$GX10,1,MAX(1,AG$6-$B$4-1+1))))=1),0,AF11)),IF(AND(AG$6&gt;=$B$4,IF(AG$6-$B$4-0&lt;0,$B11,1-PRODUCT(INDEX($C10:$GX10,1,MAX(1,AG$6-$B$4-0+1))))=0,IF(AG$6-$B$4-1&lt;0,$B11,1-PRODUCT(INDEX($C10:$GX10,1,MAX(1,AG$6-$B$4-1+1))))=1),0,IF(AND(AG$6&gt;=$B$3,IF(AG$6-$B$3-0&lt;0,$B11,1-PRODUCT(INDEX($C10:$GX10,1,MAX(1,AG$6-$B$3-0+1))))=1,IF(AG$6-$B$3-1&lt;0,$B11,1-PRODUCT(INDEX($C10:$GX10,1,MAX(1,AG$6-$B$3-1+1))))=0),1,AF11)))</x:f>
        <x:v>1</x:v>
      </x:c>
      <x:c r="AH11" s="6" t="n">
        <x:f>IF($B$3&lt;=$B$4,IF(AND(AH$6&gt;=$B$3,IF(AH$6-$B$3-0&lt;0,$B11,1-PRODUCT(INDEX($C10:$GX10,1,MAX(1,AH$6-$B$3-0+1))))=1,IF(AH$6-$B$3-1&lt;0,$B11,1-PRODUCT(INDEX($C10:$GX10,1,MAX(1,AH$6-$B$3-1+1))))=0),1,IF(AND(AH$6&gt;=$B$4,IF(AH$6-$B$4-0&lt;0,$B11,1-PRODUCT(INDEX($C10:$GX10,1,MAX(1,AH$6-$B$4-0+1))))=0,IF(AH$6-$B$4-1&lt;0,$B11,1-PRODUCT(INDEX($C10:$GX10,1,MAX(1,AH$6-$B$4-1+1))))=1),0,AG11)),IF(AND(AH$6&gt;=$B$4,IF(AH$6-$B$4-0&lt;0,$B11,1-PRODUCT(INDEX($C10:$GX10,1,MAX(1,AH$6-$B$4-0+1))))=0,IF(AH$6-$B$4-1&lt;0,$B11,1-PRODUCT(INDEX($C10:$GX10,1,MAX(1,AH$6-$B$4-1+1))))=1),0,IF(AND(AH$6&gt;=$B$3,IF(AH$6-$B$3-0&lt;0,$B11,1-PRODUCT(INDEX($C10:$GX10,1,MAX(1,AH$6-$B$3-0+1))))=1,IF(AH$6-$B$3-1&lt;0,$B11,1-PRODUCT(INDEX($C10:$GX10,1,MAX(1,AH$6-$B$3-1+1))))=0),1,AG11)))</x:f>
        <x:v>1</x:v>
      </x:c>
      <x:c r="AI11" s="6" t="n">
        <x:f>IF($B$3&lt;=$B$4,IF(AND(AI$6&gt;=$B$3,IF(AI$6-$B$3-0&lt;0,$B11,1-PRODUCT(INDEX($C10:$GX10,1,MAX(1,AI$6-$B$3-0+1))))=1,IF(AI$6-$B$3-1&lt;0,$B11,1-PRODUCT(INDEX($C10:$GX10,1,MAX(1,AI$6-$B$3-1+1))))=0),1,IF(AND(AI$6&gt;=$B$4,IF(AI$6-$B$4-0&lt;0,$B11,1-PRODUCT(INDEX($C10:$GX10,1,MAX(1,AI$6-$B$4-0+1))))=0,IF(AI$6-$B$4-1&lt;0,$B11,1-PRODUCT(INDEX($C10:$GX10,1,MAX(1,AI$6-$B$4-1+1))))=1),0,AH11)),IF(AND(AI$6&gt;=$B$4,IF(AI$6-$B$4-0&lt;0,$B11,1-PRODUCT(INDEX($C10:$GX10,1,MAX(1,AI$6-$B$4-0+1))))=0,IF(AI$6-$B$4-1&lt;0,$B11,1-PRODUCT(INDEX($C10:$GX10,1,MAX(1,AI$6-$B$4-1+1))))=1),0,IF(AND(AI$6&gt;=$B$3,IF(AI$6-$B$3-0&lt;0,$B11,1-PRODUCT(INDEX($C10:$GX10,1,MAX(1,AI$6-$B$3-0+1))))=1,IF(AI$6-$B$3-1&lt;0,$B11,1-PRODUCT(INDEX($C10:$GX10,1,MAX(1,AI$6-$B$3-1+1))))=0),1,AH11)))</x:f>
        <x:v>1</x:v>
      </x:c>
      <x:c r="AJ11" s="6" t="n">
        <x:f>IF($B$3&lt;=$B$4,IF(AND(AJ$6&gt;=$B$3,IF(AJ$6-$B$3-0&lt;0,$B11,1-PRODUCT(INDEX($C10:$GX10,1,MAX(1,AJ$6-$B$3-0+1))))=1,IF(AJ$6-$B$3-1&lt;0,$B11,1-PRODUCT(INDEX($C10:$GX10,1,MAX(1,AJ$6-$B$3-1+1))))=0),1,IF(AND(AJ$6&gt;=$B$4,IF(AJ$6-$B$4-0&lt;0,$B11,1-PRODUCT(INDEX($C10:$GX10,1,MAX(1,AJ$6-$B$4-0+1))))=0,IF(AJ$6-$B$4-1&lt;0,$B11,1-PRODUCT(INDEX($C10:$GX10,1,MAX(1,AJ$6-$B$4-1+1))))=1),0,AI11)),IF(AND(AJ$6&gt;=$B$4,IF(AJ$6-$B$4-0&lt;0,$B11,1-PRODUCT(INDEX($C10:$GX10,1,MAX(1,AJ$6-$B$4-0+1))))=0,IF(AJ$6-$B$4-1&lt;0,$B11,1-PRODUCT(INDEX($C10:$GX10,1,MAX(1,AJ$6-$B$4-1+1))))=1),0,IF(AND(AJ$6&gt;=$B$3,IF(AJ$6-$B$3-0&lt;0,$B11,1-PRODUCT(INDEX($C10:$GX10,1,MAX(1,AJ$6-$B$3-0+1))))=1,IF(AJ$6-$B$3-1&lt;0,$B11,1-PRODUCT(INDEX($C10:$GX10,1,MAX(1,AJ$6-$B$3-1+1))))=0),1,AI11)))</x:f>
        <x:v>1</x:v>
      </x:c>
      <x:c r="AK11" s="6" t="n">
        <x:f>IF($B$3&lt;=$B$4,IF(AND(AK$6&gt;=$B$3,IF(AK$6-$B$3-0&lt;0,$B11,1-PRODUCT(INDEX($C10:$GX10,1,MAX(1,AK$6-$B$3-0+1))))=1,IF(AK$6-$B$3-1&lt;0,$B11,1-PRODUCT(INDEX($C10:$GX10,1,MAX(1,AK$6-$B$3-1+1))))=0),1,IF(AND(AK$6&gt;=$B$4,IF(AK$6-$B$4-0&lt;0,$B11,1-PRODUCT(INDEX($C10:$GX10,1,MAX(1,AK$6-$B$4-0+1))))=0,IF(AK$6-$B$4-1&lt;0,$B11,1-PRODUCT(INDEX($C10:$GX10,1,MAX(1,AK$6-$B$4-1+1))))=1),0,AJ11)),IF(AND(AK$6&gt;=$B$4,IF(AK$6-$B$4-0&lt;0,$B11,1-PRODUCT(INDEX($C10:$GX10,1,MAX(1,AK$6-$B$4-0+1))))=0,IF(AK$6-$B$4-1&lt;0,$B11,1-PRODUCT(INDEX($C10:$GX10,1,MAX(1,AK$6-$B$4-1+1))))=1),0,IF(AND(AK$6&gt;=$B$3,IF(AK$6-$B$3-0&lt;0,$B11,1-PRODUCT(INDEX($C10:$GX10,1,MAX(1,AK$6-$B$3-0+1))))=1,IF(AK$6-$B$3-1&lt;0,$B11,1-PRODUCT(INDEX($C10:$GX10,1,MAX(1,AK$6-$B$3-1+1))))=0),1,AJ11)))</x:f>
        <x:v>1</x:v>
      </x:c>
      <x:c r="AL11" s="6" t="n">
        <x:f>IF($B$3&lt;=$B$4,IF(AND(AL$6&gt;=$B$3,IF(AL$6-$B$3-0&lt;0,$B11,1-PRODUCT(INDEX($C10:$GX10,1,MAX(1,AL$6-$B$3-0+1))))=1,IF(AL$6-$B$3-1&lt;0,$B11,1-PRODUCT(INDEX($C10:$GX10,1,MAX(1,AL$6-$B$3-1+1))))=0),1,IF(AND(AL$6&gt;=$B$4,IF(AL$6-$B$4-0&lt;0,$B11,1-PRODUCT(INDEX($C10:$GX10,1,MAX(1,AL$6-$B$4-0+1))))=0,IF(AL$6-$B$4-1&lt;0,$B11,1-PRODUCT(INDEX($C10:$GX10,1,MAX(1,AL$6-$B$4-1+1))))=1),0,AK11)),IF(AND(AL$6&gt;=$B$4,IF(AL$6-$B$4-0&lt;0,$B11,1-PRODUCT(INDEX($C10:$GX10,1,MAX(1,AL$6-$B$4-0+1))))=0,IF(AL$6-$B$4-1&lt;0,$B11,1-PRODUCT(INDEX($C10:$GX10,1,MAX(1,AL$6-$B$4-1+1))))=1),0,IF(AND(AL$6&gt;=$B$3,IF(AL$6-$B$3-0&lt;0,$B11,1-PRODUCT(INDEX($C10:$GX10,1,MAX(1,AL$6-$B$3-0+1))))=1,IF(AL$6-$B$3-1&lt;0,$B11,1-PRODUCT(INDEX($C10:$GX10,1,MAX(1,AL$6-$B$3-1+1))))=0),1,AK11)))</x:f>
        <x:v>1</x:v>
      </x:c>
      <x:c r="AM11" s="6" t="n">
        <x:f>IF($B$3&lt;=$B$4,IF(AND(AM$6&gt;=$B$3,IF(AM$6-$B$3-0&lt;0,$B11,1-PRODUCT(INDEX($C10:$GX10,1,MAX(1,AM$6-$B$3-0+1))))=1,IF(AM$6-$B$3-1&lt;0,$B11,1-PRODUCT(INDEX($C10:$GX10,1,MAX(1,AM$6-$B$3-1+1))))=0),1,IF(AND(AM$6&gt;=$B$4,IF(AM$6-$B$4-0&lt;0,$B11,1-PRODUCT(INDEX($C10:$GX10,1,MAX(1,AM$6-$B$4-0+1))))=0,IF(AM$6-$B$4-1&lt;0,$B11,1-PRODUCT(INDEX($C10:$GX10,1,MAX(1,AM$6-$B$4-1+1))))=1),0,AL11)),IF(AND(AM$6&gt;=$B$4,IF(AM$6-$B$4-0&lt;0,$B11,1-PRODUCT(INDEX($C10:$GX10,1,MAX(1,AM$6-$B$4-0+1))))=0,IF(AM$6-$B$4-1&lt;0,$B11,1-PRODUCT(INDEX($C10:$GX10,1,MAX(1,AM$6-$B$4-1+1))))=1),0,IF(AND(AM$6&gt;=$B$3,IF(AM$6-$B$3-0&lt;0,$B11,1-PRODUCT(INDEX($C10:$GX10,1,MAX(1,AM$6-$B$3-0+1))))=1,IF(AM$6-$B$3-1&lt;0,$B11,1-PRODUCT(INDEX($C10:$GX10,1,MAX(1,AM$6-$B$3-1+1))))=0),1,AL11)))</x:f>
        <x:v>1</x:v>
      </x:c>
      <x:c r="AN11" s="6" t="n">
        <x:f>IF($B$3&lt;=$B$4,IF(AND(AN$6&gt;=$B$3,IF(AN$6-$B$3-0&lt;0,$B11,1-PRODUCT(INDEX($C10:$GX10,1,MAX(1,AN$6-$B$3-0+1))))=1,IF(AN$6-$B$3-1&lt;0,$B11,1-PRODUCT(INDEX($C10:$GX10,1,MAX(1,AN$6-$B$3-1+1))))=0),1,IF(AND(AN$6&gt;=$B$4,IF(AN$6-$B$4-0&lt;0,$B11,1-PRODUCT(INDEX($C10:$GX10,1,MAX(1,AN$6-$B$4-0+1))))=0,IF(AN$6-$B$4-1&lt;0,$B11,1-PRODUCT(INDEX($C10:$GX10,1,MAX(1,AN$6-$B$4-1+1))))=1),0,AM11)),IF(AND(AN$6&gt;=$B$4,IF(AN$6-$B$4-0&lt;0,$B11,1-PRODUCT(INDEX($C10:$GX10,1,MAX(1,AN$6-$B$4-0+1))))=0,IF(AN$6-$B$4-1&lt;0,$B11,1-PRODUCT(INDEX($C10:$GX10,1,MAX(1,AN$6-$B$4-1+1))))=1),0,IF(AND(AN$6&gt;=$B$3,IF(AN$6-$B$3-0&lt;0,$B11,1-PRODUCT(INDEX($C10:$GX10,1,MAX(1,AN$6-$B$3-0+1))))=1,IF(AN$6-$B$3-1&lt;0,$B11,1-PRODUCT(INDEX($C10:$GX10,1,MAX(1,AN$6-$B$3-1+1))))=0),1,AM11)))</x:f>
        <x:v>1</x:v>
      </x:c>
      <x:c r="AO11" s="6" t="n">
        <x:f>IF($B$3&lt;=$B$4,IF(AND(AO$6&gt;=$B$3,IF(AO$6-$B$3-0&lt;0,$B11,1-PRODUCT(INDEX($C10:$GX10,1,MAX(1,AO$6-$B$3-0+1))))=1,IF(AO$6-$B$3-1&lt;0,$B11,1-PRODUCT(INDEX($C10:$GX10,1,MAX(1,AO$6-$B$3-1+1))))=0),1,IF(AND(AO$6&gt;=$B$4,IF(AO$6-$B$4-0&lt;0,$B11,1-PRODUCT(INDEX($C10:$GX10,1,MAX(1,AO$6-$B$4-0+1))))=0,IF(AO$6-$B$4-1&lt;0,$B11,1-PRODUCT(INDEX($C10:$GX10,1,MAX(1,AO$6-$B$4-1+1))))=1),0,AN11)),IF(AND(AO$6&gt;=$B$4,IF(AO$6-$B$4-0&lt;0,$B11,1-PRODUCT(INDEX($C10:$GX10,1,MAX(1,AO$6-$B$4-0+1))))=0,IF(AO$6-$B$4-1&lt;0,$B11,1-PRODUCT(INDEX($C10:$GX10,1,MAX(1,AO$6-$B$4-1+1))))=1),0,IF(AND(AO$6&gt;=$B$3,IF(AO$6-$B$3-0&lt;0,$B11,1-PRODUCT(INDEX($C10:$GX10,1,MAX(1,AO$6-$B$3-0+1))))=1,IF(AO$6-$B$3-1&lt;0,$B11,1-PRODUCT(INDEX($C10:$GX10,1,MAX(1,AO$6-$B$3-1+1))))=0),1,AN11)))</x:f>
        <x:v>1</x:v>
      </x:c>
      <x:c r="AP11" s="6" t="n">
        <x:f>IF($B$3&lt;=$B$4,IF(AND(AP$6&gt;=$B$3,IF(AP$6-$B$3-0&lt;0,$B11,1-PRODUCT(INDEX($C10:$GX10,1,MAX(1,AP$6-$B$3-0+1))))=1,IF(AP$6-$B$3-1&lt;0,$B11,1-PRODUCT(INDEX($C10:$GX10,1,MAX(1,AP$6-$B$3-1+1))))=0),1,IF(AND(AP$6&gt;=$B$4,IF(AP$6-$B$4-0&lt;0,$B11,1-PRODUCT(INDEX($C10:$GX10,1,MAX(1,AP$6-$B$4-0+1))))=0,IF(AP$6-$B$4-1&lt;0,$B11,1-PRODUCT(INDEX($C10:$GX10,1,MAX(1,AP$6-$B$4-1+1))))=1),0,AO11)),IF(AND(AP$6&gt;=$B$4,IF(AP$6-$B$4-0&lt;0,$B11,1-PRODUCT(INDEX($C10:$GX10,1,MAX(1,AP$6-$B$4-0+1))))=0,IF(AP$6-$B$4-1&lt;0,$B11,1-PRODUCT(INDEX($C10:$GX10,1,MAX(1,AP$6-$B$4-1+1))))=1),0,IF(AND(AP$6&gt;=$B$3,IF(AP$6-$B$3-0&lt;0,$B11,1-PRODUCT(INDEX($C10:$GX10,1,MAX(1,AP$6-$B$3-0+1))))=1,IF(AP$6-$B$3-1&lt;0,$B11,1-PRODUCT(INDEX($C10:$GX10,1,MAX(1,AP$6-$B$3-1+1))))=0),1,AO11)))</x:f>
        <x:v>1</x:v>
      </x:c>
      <x:c r="AQ11" s="6" t="n">
        <x:f>IF($B$3&lt;=$B$4,IF(AND(AQ$6&gt;=$B$3,IF(AQ$6-$B$3-0&lt;0,$B11,1-PRODUCT(INDEX($C10:$GX10,1,MAX(1,AQ$6-$B$3-0+1))))=1,IF(AQ$6-$B$3-1&lt;0,$B11,1-PRODUCT(INDEX($C10:$GX10,1,MAX(1,AQ$6-$B$3-1+1))))=0),1,IF(AND(AQ$6&gt;=$B$4,IF(AQ$6-$B$4-0&lt;0,$B11,1-PRODUCT(INDEX($C10:$GX10,1,MAX(1,AQ$6-$B$4-0+1))))=0,IF(AQ$6-$B$4-1&lt;0,$B11,1-PRODUCT(INDEX($C10:$GX10,1,MAX(1,AQ$6-$B$4-1+1))))=1),0,AP11)),IF(AND(AQ$6&gt;=$B$4,IF(AQ$6-$B$4-0&lt;0,$B11,1-PRODUCT(INDEX($C10:$GX10,1,MAX(1,AQ$6-$B$4-0+1))))=0,IF(AQ$6-$B$4-1&lt;0,$B11,1-PRODUCT(INDEX($C10:$GX10,1,MAX(1,AQ$6-$B$4-1+1))))=1),0,IF(AND(AQ$6&gt;=$B$3,IF(AQ$6-$B$3-0&lt;0,$B11,1-PRODUCT(INDEX($C10:$GX10,1,MAX(1,AQ$6-$B$3-0+1))))=1,IF(AQ$6-$B$3-1&lt;0,$B11,1-PRODUCT(INDEX($C10:$GX10,1,MAX(1,AQ$6-$B$3-1+1))))=0),1,AP11)))</x:f>
        <x:v>1</x:v>
      </x:c>
      <x:c r="AR11" s="6" t="n">
        <x:f>IF($B$3&lt;=$B$4,IF(AND(AR$6&gt;=$B$3,IF(AR$6-$B$3-0&lt;0,$B11,1-PRODUCT(INDEX($C10:$GX10,1,MAX(1,AR$6-$B$3-0+1))))=1,IF(AR$6-$B$3-1&lt;0,$B11,1-PRODUCT(INDEX($C10:$GX10,1,MAX(1,AR$6-$B$3-1+1))))=0),1,IF(AND(AR$6&gt;=$B$4,IF(AR$6-$B$4-0&lt;0,$B11,1-PRODUCT(INDEX($C10:$GX10,1,MAX(1,AR$6-$B$4-0+1))))=0,IF(AR$6-$B$4-1&lt;0,$B11,1-PRODUCT(INDEX($C10:$GX10,1,MAX(1,AR$6-$B$4-1+1))))=1),0,AQ11)),IF(AND(AR$6&gt;=$B$4,IF(AR$6-$B$4-0&lt;0,$B11,1-PRODUCT(INDEX($C10:$GX10,1,MAX(1,AR$6-$B$4-0+1))))=0,IF(AR$6-$B$4-1&lt;0,$B11,1-PRODUCT(INDEX($C10:$GX10,1,MAX(1,AR$6-$B$4-1+1))))=1),0,IF(AND(AR$6&gt;=$B$3,IF(AR$6-$B$3-0&lt;0,$B11,1-PRODUCT(INDEX($C10:$GX10,1,MAX(1,AR$6-$B$3-0+1))))=1,IF(AR$6-$B$3-1&lt;0,$B11,1-PRODUCT(INDEX($C10:$GX10,1,MAX(1,AR$6-$B$3-1+1))))=0),1,AQ11)))</x:f>
        <x:v>1</x:v>
      </x:c>
      <x:c r="AS11" s="6" t="n">
        <x:f>IF($B$3&lt;=$B$4,IF(AND(AS$6&gt;=$B$3,IF(AS$6-$B$3-0&lt;0,$B11,1-PRODUCT(INDEX($C10:$GX10,1,MAX(1,AS$6-$B$3-0+1))))=1,IF(AS$6-$B$3-1&lt;0,$B11,1-PRODUCT(INDEX($C10:$GX10,1,MAX(1,AS$6-$B$3-1+1))))=0),1,IF(AND(AS$6&gt;=$B$4,IF(AS$6-$B$4-0&lt;0,$B11,1-PRODUCT(INDEX($C10:$GX10,1,MAX(1,AS$6-$B$4-0+1))))=0,IF(AS$6-$B$4-1&lt;0,$B11,1-PRODUCT(INDEX($C10:$GX10,1,MAX(1,AS$6-$B$4-1+1))))=1),0,AR11)),IF(AND(AS$6&gt;=$B$4,IF(AS$6-$B$4-0&lt;0,$B11,1-PRODUCT(INDEX($C10:$GX10,1,MAX(1,AS$6-$B$4-0+1))))=0,IF(AS$6-$B$4-1&lt;0,$B11,1-PRODUCT(INDEX($C10:$GX10,1,MAX(1,AS$6-$B$4-1+1))))=1),0,IF(AND(AS$6&gt;=$B$3,IF(AS$6-$B$3-0&lt;0,$B11,1-PRODUCT(INDEX($C10:$GX10,1,MAX(1,AS$6-$B$3-0+1))))=1,IF(AS$6-$B$3-1&lt;0,$B11,1-PRODUCT(INDEX($C10:$GX10,1,MAX(1,AS$6-$B$3-1+1))))=0),1,AR11)))</x:f>
        <x:v>1</x:v>
      </x:c>
      <x:c r="AT11" s="6" t="n">
        <x:f>IF($B$3&lt;=$B$4,IF(AND(AT$6&gt;=$B$3,IF(AT$6-$B$3-0&lt;0,$B11,1-PRODUCT(INDEX($C10:$GX10,1,MAX(1,AT$6-$B$3-0+1))))=1,IF(AT$6-$B$3-1&lt;0,$B11,1-PRODUCT(INDEX($C10:$GX10,1,MAX(1,AT$6-$B$3-1+1))))=0),1,IF(AND(AT$6&gt;=$B$4,IF(AT$6-$B$4-0&lt;0,$B11,1-PRODUCT(INDEX($C10:$GX10,1,MAX(1,AT$6-$B$4-0+1))))=0,IF(AT$6-$B$4-1&lt;0,$B11,1-PRODUCT(INDEX($C10:$GX10,1,MAX(1,AT$6-$B$4-1+1))))=1),0,AS11)),IF(AND(AT$6&gt;=$B$4,IF(AT$6-$B$4-0&lt;0,$B11,1-PRODUCT(INDEX($C10:$GX10,1,MAX(1,AT$6-$B$4-0+1))))=0,IF(AT$6-$B$4-1&lt;0,$B11,1-PRODUCT(INDEX($C10:$GX10,1,MAX(1,AT$6-$B$4-1+1))))=1),0,IF(AND(AT$6&gt;=$B$3,IF(AT$6-$B$3-0&lt;0,$B11,1-PRODUCT(INDEX($C10:$GX10,1,MAX(1,AT$6-$B$3-0+1))))=1,IF(AT$6-$B$3-1&lt;0,$B11,1-PRODUCT(INDEX($C10:$GX10,1,MAX(1,AT$6-$B$3-1+1))))=0),1,AS11)))</x:f>
        <x:v>1</x:v>
      </x:c>
      <x:c r="AU11" s="6" t="n">
        <x:f>IF($B$3&lt;=$B$4,IF(AND(AU$6&gt;=$B$3,IF(AU$6-$B$3-0&lt;0,$B11,1-PRODUCT(INDEX($C10:$GX10,1,MAX(1,AU$6-$B$3-0+1))))=1,IF(AU$6-$B$3-1&lt;0,$B11,1-PRODUCT(INDEX($C10:$GX10,1,MAX(1,AU$6-$B$3-1+1))))=0),1,IF(AND(AU$6&gt;=$B$4,IF(AU$6-$B$4-0&lt;0,$B11,1-PRODUCT(INDEX($C10:$GX10,1,MAX(1,AU$6-$B$4-0+1))))=0,IF(AU$6-$B$4-1&lt;0,$B11,1-PRODUCT(INDEX($C10:$GX10,1,MAX(1,AU$6-$B$4-1+1))))=1),0,AT11)),IF(AND(AU$6&gt;=$B$4,IF(AU$6-$B$4-0&lt;0,$B11,1-PRODUCT(INDEX($C10:$GX10,1,MAX(1,AU$6-$B$4-0+1))))=0,IF(AU$6-$B$4-1&lt;0,$B11,1-PRODUCT(INDEX($C10:$GX10,1,MAX(1,AU$6-$B$4-1+1))))=1),0,IF(AND(AU$6&gt;=$B$3,IF(AU$6-$B$3-0&lt;0,$B11,1-PRODUCT(INDEX($C10:$GX10,1,MAX(1,AU$6-$B$3-0+1))))=1,IF(AU$6-$B$3-1&lt;0,$B11,1-PRODUCT(INDEX($C10:$GX10,1,MAX(1,AU$6-$B$3-1+1))))=0),1,AT11)))</x:f>
        <x:v>1</x:v>
      </x:c>
      <x:c r="AV11" s="6" t="n">
        <x:f>IF($B$3&lt;=$B$4,IF(AND(AV$6&gt;=$B$3,IF(AV$6-$B$3-0&lt;0,$B11,1-PRODUCT(INDEX($C10:$GX10,1,MAX(1,AV$6-$B$3-0+1))))=1,IF(AV$6-$B$3-1&lt;0,$B11,1-PRODUCT(INDEX($C10:$GX10,1,MAX(1,AV$6-$B$3-1+1))))=0),1,IF(AND(AV$6&gt;=$B$4,IF(AV$6-$B$4-0&lt;0,$B11,1-PRODUCT(INDEX($C10:$GX10,1,MAX(1,AV$6-$B$4-0+1))))=0,IF(AV$6-$B$4-1&lt;0,$B11,1-PRODUCT(INDEX($C10:$GX10,1,MAX(1,AV$6-$B$4-1+1))))=1),0,AU11)),IF(AND(AV$6&gt;=$B$4,IF(AV$6-$B$4-0&lt;0,$B11,1-PRODUCT(INDEX($C10:$GX10,1,MAX(1,AV$6-$B$4-0+1))))=0,IF(AV$6-$B$4-1&lt;0,$B11,1-PRODUCT(INDEX($C10:$GX10,1,MAX(1,AV$6-$B$4-1+1))))=1),0,IF(AND(AV$6&gt;=$B$3,IF(AV$6-$B$3-0&lt;0,$B11,1-PRODUCT(INDEX($C10:$GX10,1,MAX(1,AV$6-$B$3-0+1))))=1,IF(AV$6-$B$3-1&lt;0,$B11,1-PRODUCT(INDEX($C10:$GX10,1,MAX(1,AV$6-$B$3-1+1))))=0),1,AU11)))</x:f>
        <x:v>1</x:v>
      </x:c>
      <x:c r="AW11" s="6" t="n">
        <x:f>IF($B$3&lt;=$B$4,IF(AND(AW$6&gt;=$B$3,IF(AW$6-$B$3-0&lt;0,$B11,1-PRODUCT(INDEX($C10:$GX10,1,MAX(1,AW$6-$B$3-0+1))))=1,IF(AW$6-$B$3-1&lt;0,$B11,1-PRODUCT(INDEX($C10:$GX10,1,MAX(1,AW$6-$B$3-1+1))))=0),1,IF(AND(AW$6&gt;=$B$4,IF(AW$6-$B$4-0&lt;0,$B11,1-PRODUCT(INDEX($C10:$GX10,1,MAX(1,AW$6-$B$4-0+1))))=0,IF(AW$6-$B$4-1&lt;0,$B11,1-PRODUCT(INDEX($C10:$GX10,1,MAX(1,AW$6-$B$4-1+1))))=1),0,AV11)),IF(AND(AW$6&gt;=$B$4,IF(AW$6-$B$4-0&lt;0,$B11,1-PRODUCT(INDEX($C10:$GX10,1,MAX(1,AW$6-$B$4-0+1))))=0,IF(AW$6-$B$4-1&lt;0,$B11,1-PRODUCT(INDEX($C10:$GX10,1,MAX(1,AW$6-$B$4-1+1))))=1),0,IF(AND(AW$6&gt;=$B$3,IF(AW$6-$B$3-0&lt;0,$B11,1-PRODUCT(INDEX($C10:$GX10,1,MAX(1,AW$6-$B$3-0+1))))=1,IF(AW$6-$B$3-1&lt;0,$B11,1-PRODUCT(INDEX($C10:$GX10,1,MAX(1,AW$6-$B$3-1+1))))=0),1,AV11)))</x:f>
        <x:v>1</x:v>
      </x:c>
      <x:c r="AX11" s="6" t="n">
        <x:f>IF($B$3&lt;=$B$4,IF(AND(AX$6&gt;=$B$3,IF(AX$6-$B$3-0&lt;0,$B11,1-PRODUCT(INDEX($C10:$GX10,1,MAX(1,AX$6-$B$3-0+1))))=1,IF(AX$6-$B$3-1&lt;0,$B11,1-PRODUCT(INDEX($C10:$GX10,1,MAX(1,AX$6-$B$3-1+1))))=0),1,IF(AND(AX$6&gt;=$B$4,IF(AX$6-$B$4-0&lt;0,$B11,1-PRODUCT(INDEX($C10:$GX10,1,MAX(1,AX$6-$B$4-0+1))))=0,IF(AX$6-$B$4-1&lt;0,$B11,1-PRODUCT(INDEX($C10:$GX10,1,MAX(1,AX$6-$B$4-1+1))))=1),0,AW11)),IF(AND(AX$6&gt;=$B$4,IF(AX$6-$B$4-0&lt;0,$B11,1-PRODUCT(INDEX($C10:$GX10,1,MAX(1,AX$6-$B$4-0+1))))=0,IF(AX$6-$B$4-1&lt;0,$B11,1-PRODUCT(INDEX($C10:$GX10,1,MAX(1,AX$6-$B$4-1+1))))=1),0,IF(AND(AX$6&gt;=$B$3,IF(AX$6-$B$3-0&lt;0,$B11,1-PRODUCT(INDEX($C10:$GX10,1,MAX(1,AX$6-$B$3-0+1))))=1,IF(AX$6-$B$3-1&lt;0,$B11,1-PRODUCT(INDEX($C10:$GX10,1,MAX(1,AX$6-$B$3-1+1))))=0),1,AW11)))</x:f>
        <x:v>1</x:v>
      </x:c>
      <x:c r="AY11" s="6" t="n">
        <x:f>IF($B$3&lt;=$B$4,IF(AND(AY$6&gt;=$B$3,IF(AY$6-$B$3-0&lt;0,$B11,1-PRODUCT(INDEX($C10:$GX10,1,MAX(1,AY$6-$B$3-0+1))))=1,IF(AY$6-$B$3-1&lt;0,$B11,1-PRODUCT(INDEX($C10:$GX10,1,MAX(1,AY$6-$B$3-1+1))))=0),1,IF(AND(AY$6&gt;=$B$4,IF(AY$6-$B$4-0&lt;0,$B11,1-PRODUCT(INDEX($C10:$GX10,1,MAX(1,AY$6-$B$4-0+1))))=0,IF(AY$6-$B$4-1&lt;0,$B11,1-PRODUCT(INDEX($C10:$GX10,1,MAX(1,AY$6-$B$4-1+1))))=1),0,AX11)),IF(AND(AY$6&gt;=$B$4,IF(AY$6-$B$4-0&lt;0,$B11,1-PRODUCT(INDEX($C10:$GX10,1,MAX(1,AY$6-$B$4-0+1))))=0,IF(AY$6-$B$4-1&lt;0,$B11,1-PRODUCT(INDEX($C10:$GX10,1,MAX(1,AY$6-$B$4-1+1))))=1),0,IF(AND(AY$6&gt;=$B$3,IF(AY$6-$B$3-0&lt;0,$B11,1-PRODUCT(INDEX($C10:$GX10,1,MAX(1,AY$6-$B$3-0+1))))=1,IF(AY$6-$B$3-1&lt;0,$B11,1-PRODUCT(INDEX($C10:$GX10,1,MAX(1,AY$6-$B$3-1+1))))=0),1,AX11)))</x:f>
        <x:v>1</x:v>
      </x:c>
      <x:c r="AZ11" s="6" t="n">
        <x:f>IF($B$3&lt;=$B$4,IF(AND(AZ$6&gt;=$B$3,IF(AZ$6-$B$3-0&lt;0,$B11,1-PRODUCT(INDEX($C10:$GX10,1,MAX(1,AZ$6-$B$3-0+1))))=1,IF(AZ$6-$B$3-1&lt;0,$B11,1-PRODUCT(INDEX($C10:$GX10,1,MAX(1,AZ$6-$B$3-1+1))))=0),1,IF(AND(AZ$6&gt;=$B$4,IF(AZ$6-$B$4-0&lt;0,$B11,1-PRODUCT(INDEX($C10:$GX10,1,MAX(1,AZ$6-$B$4-0+1))))=0,IF(AZ$6-$B$4-1&lt;0,$B11,1-PRODUCT(INDEX($C10:$GX10,1,MAX(1,AZ$6-$B$4-1+1))))=1),0,AY11)),IF(AND(AZ$6&gt;=$B$4,IF(AZ$6-$B$4-0&lt;0,$B11,1-PRODUCT(INDEX($C10:$GX10,1,MAX(1,AZ$6-$B$4-0+1))))=0,IF(AZ$6-$B$4-1&lt;0,$B11,1-PRODUCT(INDEX($C10:$GX10,1,MAX(1,AZ$6-$B$4-1+1))))=1),0,IF(AND(AZ$6&gt;=$B$3,IF(AZ$6-$B$3-0&lt;0,$B11,1-PRODUCT(INDEX($C10:$GX10,1,MAX(1,AZ$6-$B$3-0+1))))=1,IF(AZ$6-$B$3-1&lt;0,$B11,1-PRODUCT(INDEX($C10:$GX10,1,MAX(1,AZ$6-$B$3-1+1))))=0),1,AY11)))</x:f>
        <x:v>1</x:v>
      </x:c>
      <x:c r="BA11" s="6" t="n">
        <x:f>IF($B$3&lt;=$B$4,IF(AND(BA$6&gt;=$B$3,IF(BA$6-$B$3-0&lt;0,$B11,1-PRODUCT(INDEX($C10:$GX10,1,MAX(1,BA$6-$B$3-0+1))))=1,IF(BA$6-$B$3-1&lt;0,$B11,1-PRODUCT(INDEX($C10:$GX10,1,MAX(1,BA$6-$B$3-1+1))))=0),1,IF(AND(BA$6&gt;=$B$4,IF(BA$6-$B$4-0&lt;0,$B11,1-PRODUCT(INDEX($C10:$GX10,1,MAX(1,BA$6-$B$4-0+1))))=0,IF(BA$6-$B$4-1&lt;0,$B11,1-PRODUCT(INDEX($C10:$GX10,1,MAX(1,BA$6-$B$4-1+1))))=1),0,AZ11)),IF(AND(BA$6&gt;=$B$4,IF(BA$6-$B$4-0&lt;0,$B11,1-PRODUCT(INDEX($C10:$GX10,1,MAX(1,BA$6-$B$4-0+1))))=0,IF(BA$6-$B$4-1&lt;0,$B11,1-PRODUCT(INDEX($C10:$GX10,1,MAX(1,BA$6-$B$4-1+1))))=1),0,IF(AND(BA$6&gt;=$B$3,IF(BA$6-$B$3-0&lt;0,$B11,1-PRODUCT(INDEX($C10:$GX10,1,MAX(1,BA$6-$B$3-0+1))))=1,IF(BA$6-$B$3-1&lt;0,$B11,1-PRODUCT(INDEX($C10:$GX10,1,MAX(1,BA$6-$B$3-1+1))))=0),1,AZ11)))</x:f>
        <x:v>1</x:v>
      </x:c>
      <x:c r="BB11" s="6" t="n">
        <x:f>IF($B$3&lt;=$B$4,IF(AND(BB$6&gt;=$B$3,IF(BB$6-$B$3-0&lt;0,$B11,1-PRODUCT(INDEX($C10:$GX10,1,MAX(1,BB$6-$B$3-0+1))))=1,IF(BB$6-$B$3-1&lt;0,$B11,1-PRODUCT(INDEX($C10:$GX10,1,MAX(1,BB$6-$B$3-1+1))))=0),1,IF(AND(BB$6&gt;=$B$4,IF(BB$6-$B$4-0&lt;0,$B11,1-PRODUCT(INDEX($C10:$GX10,1,MAX(1,BB$6-$B$4-0+1))))=0,IF(BB$6-$B$4-1&lt;0,$B11,1-PRODUCT(INDEX($C10:$GX10,1,MAX(1,BB$6-$B$4-1+1))))=1),0,BA11)),IF(AND(BB$6&gt;=$B$4,IF(BB$6-$B$4-0&lt;0,$B11,1-PRODUCT(INDEX($C10:$GX10,1,MAX(1,BB$6-$B$4-0+1))))=0,IF(BB$6-$B$4-1&lt;0,$B11,1-PRODUCT(INDEX($C10:$GX10,1,MAX(1,BB$6-$B$4-1+1))))=1),0,IF(AND(BB$6&gt;=$B$3,IF(BB$6-$B$3-0&lt;0,$B11,1-PRODUCT(INDEX($C10:$GX10,1,MAX(1,BB$6-$B$3-0+1))))=1,IF(BB$6-$B$3-1&lt;0,$B11,1-PRODUCT(INDEX($C10:$GX10,1,MAX(1,BB$6-$B$3-1+1))))=0),1,BA11)))</x:f>
        <x:v>1</x:v>
      </x:c>
      <x:c r="BC11" s="6" t="n">
        <x:f>IF($B$3&lt;=$B$4,IF(AND(BC$6&gt;=$B$3,IF(BC$6-$B$3-0&lt;0,$B11,1-PRODUCT(INDEX($C10:$GX10,1,MAX(1,BC$6-$B$3-0+1))))=1,IF(BC$6-$B$3-1&lt;0,$B11,1-PRODUCT(INDEX($C10:$GX10,1,MAX(1,BC$6-$B$3-1+1))))=0),1,IF(AND(BC$6&gt;=$B$4,IF(BC$6-$B$4-0&lt;0,$B11,1-PRODUCT(INDEX($C10:$GX10,1,MAX(1,BC$6-$B$4-0+1))))=0,IF(BC$6-$B$4-1&lt;0,$B11,1-PRODUCT(INDEX($C10:$GX10,1,MAX(1,BC$6-$B$4-1+1))))=1),0,BB11)),IF(AND(BC$6&gt;=$B$4,IF(BC$6-$B$4-0&lt;0,$B11,1-PRODUCT(INDEX($C10:$GX10,1,MAX(1,BC$6-$B$4-0+1))))=0,IF(BC$6-$B$4-1&lt;0,$B11,1-PRODUCT(INDEX($C10:$GX10,1,MAX(1,BC$6-$B$4-1+1))))=1),0,IF(AND(BC$6&gt;=$B$3,IF(BC$6-$B$3-0&lt;0,$B11,1-PRODUCT(INDEX($C10:$GX10,1,MAX(1,BC$6-$B$3-0+1))))=1,IF(BC$6-$B$3-1&lt;0,$B11,1-PRODUCT(INDEX($C10:$GX10,1,MAX(1,BC$6-$B$3-1+1))))=0),1,BB11)))</x:f>
        <x:v>1</x:v>
      </x:c>
      <x:c r="BD11" s="6" t="n">
        <x:f>IF($B$3&lt;=$B$4,IF(AND(BD$6&gt;=$B$3,IF(BD$6-$B$3-0&lt;0,$B11,1-PRODUCT(INDEX($C10:$GX10,1,MAX(1,BD$6-$B$3-0+1))))=1,IF(BD$6-$B$3-1&lt;0,$B11,1-PRODUCT(INDEX($C10:$GX10,1,MAX(1,BD$6-$B$3-1+1))))=0),1,IF(AND(BD$6&gt;=$B$4,IF(BD$6-$B$4-0&lt;0,$B11,1-PRODUCT(INDEX($C10:$GX10,1,MAX(1,BD$6-$B$4-0+1))))=0,IF(BD$6-$B$4-1&lt;0,$B11,1-PRODUCT(INDEX($C10:$GX10,1,MAX(1,BD$6-$B$4-1+1))))=1),0,BC11)),IF(AND(BD$6&gt;=$B$4,IF(BD$6-$B$4-0&lt;0,$B11,1-PRODUCT(INDEX($C10:$GX10,1,MAX(1,BD$6-$B$4-0+1))))=0,IF(BD$6-$B$4-1&lt;0,$B11,1-PRODUCT(INDEX($C10:$GX10,1,MAX(1,BD$6-$B$4-1+1))))=1),0,IF(AND(BD$6&gt;=$B$3,IF(BD$6-$B$3-0&lt;0,$B11,1-PRODUCT(INDEX($C10:$GX10,1,MAX(1,BD$6-$B$3-0+1))))=1,IF(BD$6-$B$3-1&lt;0,$B11,1-PRODUCT(INDEX($C10:$GX10,1,MAX(1,BD$6-$B$3-1+1))))=0),1,BC11)))</x:f>
        <x:v>1</x:v>
      </x:c>
      <x:c r="BE11" s="6" t="n">
        <x:f>IF($B$3&lt;=$B$4,IF(AND(BE$6&gt;=$B$3,IF(BE$6-$B$3-0&lt;0,$B11,1-PRODUCT(INDEX($C10:$GX10,1,MAX(1,BE$6-$B$3-0+1))))=1,IF(BE$6-$B$3-1&lt;0,$B11,1-PRODUCT(INDEX($C10:$GX10,1,MAX(1,BE$6-$B$3-1+1))))=0),1,IF(AND(BE$6&gt;=$B$4,IF(BE$6-$B$4-0&lt;0,$B11,1-PRODUCT(INDEX($C10:$GX10,1,MAX(1,BE$6-$B$4-0+1))))=0,IF(BE$6-$B$4-1&lt;0,$B11,1-PRODUCT(INDEX($C10:$GX10,1,MAX(1,BE$6-$B$4-1+1))))=1),0,BD11)),IF(AND(BE$6&gt;=$B$4,IF(BE$6-$B$4-0&lt;0,$B11,1-PRODUCT(INDEX($C10:$GX10,1,MAX(1,BE$6-$B$4-0+1))))=0,IF(BE$6-$B$4-1&lt;0,$B11,1-PRODUCT(INDEX($C10:$GX10,1,MAX(1,BE$6-$B$4-1+1))))=1),0,IF(AND(BE$6&gt;=$B$3,IF(BE$6-$B$3-0&lt;0,$B11,1-PRODUCT(INDEX($C10:$GX10,1,MAX(1,BE$6-$B$3-0+1))))=1,IF(BE$6-$B$3-1&lt;0,$B11,1-PRODUCT(INDEX($C10:$GX10,1,MAX(1,BE$6-$B$3-1+1))))=0),1,BD11)))</x:f>
        <x:v>1</x:v>
      </x:c>
      <x:c r="BF11" s="6" t="n">
        <x:f>IF($B$3&lt;=$B$4,IF(AND(BF$6&gt;=$B$3,IF(BF$6-$B$3-0&lt;0,$B11,1-PRODUCT(INDEX($C10:$GX10,1,MAX(1,BF$6-$B$3-0+1))))=1,IF(BF$6-$B$3-1&lt;0,$B11,1-PRODUCT(INDEX($C10:$GX10,1,MAX(1,BF$6-$B$3-1+1))))=0),1,IF(AND(BF$6&gt;=$B$4,IF(BF$6-$B$4-0&lt;0,$B11,1-PRODUCT(INDEX($C10:$GX10,1,MAX(1,BF$6-$B$4-0+1))))=0,IF(BF$6-$B$4-1&lt;0,$B11,1-PRODUCT(INDEX($C10:$GX10,1,MAX(1,BF$6-$B$4-1+1))))=1),0,BE11)),IF(AND(BF$6&gt;=$B$4,IF(BF$6-$B$4-0&lt;0,$B11,1-PRODUCT(INDEX($C10:$GX10,1,MAX(1,BF$6-$B$4-0+1))))=0,IF(BF$6-$B$4-1&lt;0,$B11,1-PRODUCT(INDEX($C10:$GX10,1,MAX(1,BF$6-$B$4-1+1))))=1),0,IF(AND(BF$6&gt;=$B$3,IF(BF$6-$B$3-0&lt;0,$B11,1-PRODUCT(INDEX($C10:$GX10,1,MAX(1,BF$6-$B$3-0+1))))=1,IF(BF$6-$B$3-1&lt;0,$B11,1-PRODUCT(INDEX($C10:$GX10,1,MAX(1,BF$6-$B$3-1+1))))=0),1,BE11)))</x:f>
        <x:v>1</x:v>
      </x:c>
      <x:c r="BG11" s="6" t="n">
        <x:f>IF($B$3&lt;=$B$4,IF(AND(BG$6&gt;=$B$3,IF(BG$6-$B$3-0&lt;0,$B11,1-PRODUCT(INDEX($C10:$GX10,1,MAX(1,BG$6-$B$3-0+1))))=1,IF(BG$6-$B$3-1&lt;0,$B11,1-PRODUCT(INDEX($C10:$GX10,1,MAX(1,BG$6-$B$3-1+1))))=0),1,IF(AND(BG$6&gt;=$B$4,IF(BG$6-$B$4-0&lt;0,$B11,1-PRODUCT(INDEX($C10:$GX10,1,MAX(1,BG$6-$B$4-0+1))))=0,IF(BG$6-$B$4-1&lt;0,$B11,1-PRODUCT(INDEX($C10:$GX10,1,MAX(1,BG$6-$B$4-1+1))))=1),0,BF11)),IF(AND(BG$6&gt;=$B$4,IF(BG$6-$B$4-0&lt;0,$B11,1-PRODUCT(INDEX($C10:$GX10,1,MAX(1,BG$6-$B$4-0+1))))=0,IF(BG$6-$B$4-1&lt;0,$B11,1-PRODUCT(INDEX($C10:$GX10,1,MAX(1,BG$6-$B$4-1+1))))=1),0,IF(AND(BG$6&gt;=$B$3,IF(BG$6-$B$3-0&lt;0,$B11,1-PRODUCT(INDEX($C10:$GX10,1,MAX(1,BG$6-$B$3-0+1))))=1,IF(BG$6-$B$3-1&lt;0,$B11,1-PRODUCT(INDEX($C10:$GX10,1,MAX(1,BG$6-$B$3-1+1))))=0),1,BF11)))</x:f>
        <x:v>1</x:v>
      </x:c>
      <x:c r="BH11" s="6" t="n">
        <x:f>IF($B$3&lt;=$B$4,IF(AND(BH$6&gt;=$B$3,IF(BH$6-$B$3-0&lt;0,$B11,1-PRODUCT(INDEX($C10:$GX10,1,MAX(1,BH$6-$B$3-0+1))))=1,IF(BH$6-$B$3-1&lt;0,$B11,1-PRODUCT(INDEX($C10:$GX10,1,MAX(1,BH$6-$B$3-1+1))))=0),1,IF(AND(BH$6&gt;=$B$4,IF(BH$6-$B$4-0&lt;0,$B11,1-PRODUCT(INDEX($C10:$GX10,1,MAX(1,BH$6-$B$4-0+1))))=0,IF(BH$6-$B$4-1&lt;0,$B11,1-PRODUCT(INDEX($C10:$GX10,1,MAX(1,BH$6-$B$4-1+1))))=1),0,BG11)),IF(AND(BH$6&gt;=$B$4,IF(BH$6-$B$4-0&lt;0,$B11,1-PRODUCT(INDEX($C10:$GX10,1,MAX(1,BH$6-$B$4-0+1))))=0,IF(BH$6-$B$4-1&lt;0,$B11,1-PRODUCT(INDEX($C10:$GX10,1,MAX(1,BH$6-$B$4-1+1))))=1),0,IF(AND(BH$6&gt;=$B$3,IF(BH$6-$B$3-0&lt;0,$B11,1-PRODUCT(INDEX($C10:$GX10,1,MAX(1,BH$6-$B$3-0+1))))=1,IF(BH$6-$B$3-1&lt;0,$B11,1-PRODUCT(INDEX($C10:$GX10,1,MAX(1,BH$6-$B$3-1+1))))=0),1,BG11)))</x:f>
        <x:v>1</x:v>
      </x:c>
      <x:c r="BI11" s="6" t="n">
        <x:f>IF($B$3&lt;=$B$4,IF(AND(BI$6&gt;=$B$3,IF(BI$6-$B$3-0&lt;0,$B11,1-PRODUCT(INDEX($C10:$GX10,1,MAX(1,BI$6-$B$3-0+1))))=1,IF(BI$6-$B$3-1&lt;0,$B11,1-PRODUCT(INDEX($C10:$GX10,1,MAX(1,BI$6-$B$3-1+1))))=0),1,IF(AND(BI$6&gt;=$B$4,IF(BI$6-$B$4-0&lt;0,$B11,1-PRODUCT(INDEX($C10:$GX10,1,MAX(1,BI$6-$B$4-0+1))))=0,IF(BI$6-$B$4-1&lt;0,$B11,1-PRODUCT(INDEX($C10:$GX10,1,MAX(1,BI$6-$B$4-1+1))))=1),0,BH11)),IF(AND(BI$6&gt;=$B$4,IF(BI$6-$B$4-0&lt;0,$B11,1-PRODUCT(INDEX($C10:$GX10,1,MAX(1,BI$6-$B$4-0+1))))=0,IF(BI$6-$B$4-1&lt;0,$B11,1-PRODUCT(INDEX($C10:$GX10,1,MAX(1,BI$6-$B$4-1+1))))=1),0,IF(AND(BI$6&gt;=$B$3,IF(BI$6-$B$3-0&lt;0,$B11,1-PRODUCT(INDEX($C10:$GX10,1,MAX(1,BI$6-$B$3-0+1))))=1,IF(BI$6-$B$3-1&lt;0,$B11,1-PRODUCT(INDEX($C10:$GX10,1,MAX(1,BI$6-$B$3-1+1))))=0),1,BH11)))</x:f>
        <x:v>1</x:v>
      </x:c>
      <x:c r="BJ11" s="6" t="n">
        <x:f>IF($B$3&lt;=$B$4,IF(AND(BJ$6&gt;=$B$3,IF(BJ$6-$B$3-0&lt;0,$B11,1-PRODUCT(INDEX($C10:$GX10,1,MAX(1,BJ$6-$B$3-0+1))))=1,IF(BJ$6-$B$3-1&lt;0,$B11,1-PRODUCT(INDEX($C10:$GX10,1,MAX(1,BJ$6-$B$3-1+1))))=0),1,IF(AND(BJ$6&gt;=$B$4,IF(BJ$6-$B$4-0&lt;0,$B11,1-PRODUCT(INDEX($C10:$GX10,1,MAX(1,BJ$6-$B$4-0+1))))=0,IF(BJ$6-$B$4-1&lt;0,$B11,1-PRODUCT(INDEX($C10:$GX10,1,MAX(1,BJ$6-$B$4-1+1))))=1),0,BI11)),IF(AND(BJ$6&gt;=$B$4,IF(BJ$6-$B$4-0&lt;0,$B11,1-PRODUCT(INDEX($C10:$GX10,1,MAX(1,BJ$6-$B$4-0+1))))=0,IF(BJ$6-$B$4-1&lt;0,$B11,1-PRODUCT(INDEX($C10:$GX10,1,MAX(1,BJ$6-$B$4-1+1))))=1),0,IF(AND(BJ$6&gt;=$B$3,IF(BJ$6-$B$3-0&lt;0,$B11,1-PRODUCT(INDEX($C10:$GX10,1,MAX(1,BJ$6-$B$3-0+1))))=1,IF(BJ$6-$B$3-1&lt;0,$B11,1-PRODUCT(INDEX($C10:$GX10,1,MAX(1,BJ$6-$B$3-1+1))))=0),1,BI11)))</x:f>
        <x:v>1</x:v>
      </x:c>
      <x:c r="BK11" s="6" t="n">
        <x:f>IF($B$3&lt;=$B$4,IF(AND(BK$6&gt;=$B$3,IF(BK$6-$B$3-0&lt;0,$B11,1-PRODUCT(INDEX($C10:$GX10,1,MAX(1,BK$6-$B$3-0+1))))=1,IF(BK$6-$B$3-1&lt;0,$B11,1-PRODUCT(INDEX($C10:$GX10,1,MAX(1,BK$6-$B$3-1+1))))=0),1,IF(AND(BK$6&gt;=$B$4,IF(BK$6-$B$4-0&lt;0,$B11,1-PRODUCT(INDEX($C10:$GX10,1,MAX(1,BK$6-$B$4-0+1))))=0,IF(BK$6-$B$4-1&lt;0,$B11,1-PRODUCT(INDEX($C10:$GX10,1,MAX(1,BK$6-$B$4-1+1))))=1),0,BJ11)),IF(AND(BK$6&gt;=$B$4,IF(BK$6-$B$4-0&lt;0,$B11,1-PRODUCT(INDEX($C10:$GX10,1,MAX(1,BK$6-$B$4-0+1))))=0,IF(BK$6-$B$4-1&lt;0,$B11,1-PRODUCT(INDEX($C10:$GX10,1,MAX(1,BK$6-$B$4-1+1))))=1),0,IF(AND(BK$6&gt;=$B$3,IF(BK$6-$B$3-0&lt;0,$B11,1-PRODUCT(INDEX($C10:$GX10,1,MAX(1,BK$6-$B$3-0+1))))=1,IF(BK$6-$B$3-1&lt;0,$B11,1-PRODUCT(INDEX($C10:$GX10,1,MAX(1,BK$6-$B$3-1+1))))=0),1,BJ11)))</x:f>
        <x:v>1</x:v>
      </x:c>
      <x:c r="BL11" s="6" t="n">
        <x:f>IF($B$3&lt;=$B$4,IF(AND(BL$6&gt;=$B$3,IF(BL$6-$B$3-0&lt;0,$B11,1-PRODUCT(INDEX($C10:$GX10,1,MAX(1,BL$6-$B$3-0+1))))=1,IF(BL$6-$B$3-1&lt;0,$B11,1-PRODUCT(INDEX($C10:$GX10,1,MAX(1,BL$6-$B$3-1+1))))=0),1,IF(AND(BL$6&gt;=$B$4,IF(BL$6-$B$4-0&lt;0,$B11,1-PRODUCT(INDEX($C10:$GX10,1,MAX(1,BL$6-$B$4-0+1))))=0,IF(BL$6-$B$4-1&lt;0,$B11,1-PRODUCT(INDEX($C10:$GX10,1,MAX(1,BL$6-$B$4-1+1))))=1),0,BK11)),IF(AND(BL$6&gt;=$B$4,IF(BL$6-$B$4-0&lt;0,$B11,1-PRODUCT(INDEX($C10:$GX10,1,MAX(1,BL$6-$B$4-0+1))))=0,IF(BL$6-$B$4-1&lt;0,$B11,1-PRODUCT(INDEX($C10:$GX10,1,MAX(1,BL$6-$B$4-1+1))))=1),0,IF(AND(BL$6&gt;=$B$3,IF(BL$6-$B$3-0&lt;0,$B11,1-PRODUCT(INDEX($C10:$GX10,1,MAX(1,BL$6-$B$3-0+1))))=1,IF(BL$6-$B$3-1&lt;0,$B11,1-PRODUCT(INDEX($C10:$GX10,1,MAX(1,BL$6-$B$3-1+1))))=0),1,BK11)))</x:f>
        <x:v>1</x:v>
      </x:c>
      <x:c r="BM11" s="6" t="n">
        <x:f>IF($B$3&lt;=$B$4,IF(AND(BM$6&gt;=$B$3,IF(BM$6-$B$3-0&lt;0,$B11,1-PRODUCT(INDEX($C10:$GX10,1,MAX(1,BM$6-$B$3-0+1))))=1,IF(BM$6-$B$3-1&lt;0,$B11,1-PRODUCT(INDEX($C10:$GX10,1,MAX(1,BM$6-$B$3-1+1))))=0),1,IF(AND(BM$6&gt;=$B$4,IF(BM$6-$B$4-0&lt;0,$B11,1-PRODUCT(INDEX($C10:$GX10,1,MAX(1,BM$6-$B$4-0+1))))=0,IF(BM$6-$B$4-1&lt;0,$B11,1-PRODUCT(INDEX($C10:$GX10,1,MAX(1,BM$6-$B$4-1+1))))=1),0,BL11)),IF(AND(BM$6&gt;=$B$4,IF(BM$6-$B$4-0&lt;0,$B11,1-PRODUCT(INDEX($C10:$GX10,1,MAX(1,BM$6-$B$4-0+1))))=0,IF(BM$6-$B$4-1&lt;0,$B11,1-PRODUCT(INDEX($C10:$GX10,1,MAX(1,BM$6-$B$4-1+1))))=1),0,IF(AND(BM$6&gt;=$B$3,IF(BM$6-$B$3-0&lt;0,$B11,1-PRODUCT(INDEX($C10:$GX10,1,MAX(1,BM$6-$B$3-0+1))))=1,IF(BM$6-$B$3-1&lt;0,$B11,1-PRODUCT(INDEX($C10:$GX10,1,MAX(1,BM$6-$B$3-1+1))))=0),1,BL11)))</x:f>
        <x:v>1</x:v>
      </x:c>
      <x:c r="BN11" s="6" t="n">
        <x:f>IF($B$3&lt;=$B$4,IF(AND(BN$6&gt;=$B$3,IF(BN$6-$B$3-0&lt;0,$B11,1-PRODUCT(INDEX($C10:$GX10,1,MAX(1,BN$6-$B$3-0+1))))=1,IF(BN$6-$B$3-1&lt;0,$B11,1-PRODUCT(INDEX($C10:$GX10,1,MAX(1,BN$6-$B$3-1+1))))=0),1,IF(AND(BN$6&gt;=$B$4,IF(BN$6-$B$4-0&lt;0,$B11,1-PRODUCT(INDEX($C10:$GX10,1,MAX(1,BN$6-$B$4-0+1))))=0,IF(BN$6-$B$4-1&lt;0,$B11,1-PRODUCT(INDEX($C10:$GX10,1,MAX(1,BN$6-$B$4-1+1))))=1),0,BM11)),IF(AND(BN$6&gt;=$B$4,IF(BN$6-$B$4-0&lt;0,$B11,1-PRODUCT(INDEX($C10:$GX10,1,MAX(1,BN$6-$B$4-0+1))))=0,IF(BN$6-$B$4-1&lt;0,$B11,1-PRODUCT(INDEX($C10:$GX10,1,MAX(1,BN$6-$B$4-1+1))))=1),0,IF(AND(BN$6&gt;=$B$3,IF(BN$6-$B$3-0&lt;0,$B11,1-PRODUCT(INDEX($C10:$GX10,1,MAX(1,BN$6-$B$3-0+1))))=1,IF(BN$6-$B$3-1&lt;0,$B11,1-PRODUCT(INDEX($C10:$GX10,1,MAX(1,BN$6-$B$3-1+1))))=0),1,BM11)))</x:f>
        <x:v>1</x:v>
      </x:c>
      <x:c r="BO11" s="6" t="n">
        <x:f>IF($B$3&lt;=$B$4,IF(AND(BO$6&gt;=$B$3,IF(BO$6-$B$3-0&lt;0,$B11,1-PRODUCT(INDEX($C10:$GX10,1,MAX(1,BO$6-$B$3-0+1))))=1,IF(BO$6-$B$3-1&lt;0,$B11,1-PRODUCT(INDEX($C10:$GX10,1,MAX(1,BO$6-$B$3-1+1))))=0),1,IF(AND(BO$6&gt;=$B$4,IF(BO$6-$B$4-0&lt;0,$B11,1-PRODUCT(INDEX($C10:$GX10,1,MAX(1,BO$6-$B$4-0+1))))=0,IF(BO$6-$B$4-1&lt;0,$B11,1-PRODUCT(INDEX($C10:$GX10,1,MAX(1,BO$6-$B$4-1+1))))=1),0,BN11)),IF(AND(BO$6&gt;=$B$4,IF(BO$6-$B$4-0&lt;0,$B11,1-PRODUCT(INDEX($C10:$GX10,1,MAX(1,BO$6-$B$4-0+1))))=0,IF(BO$6-$B$4-1&lt;0,$B11,1-PRODUCT(INDEX($C10:$GX10,1,MAX(1,BO$6-$B$4-1+1))))=1),0,IF(AND(BO$6&gt;=$B$3,IF(BO$6-$B$3-0&lt;0,$B11,1-PRODUCT(INDEX($C10:$GX10,1,MAX(1,BO$6-$B$3-0+1))))=1,IF(BO$6-$B$3-1&lt;0,$B11,1-PRODUCT(INDEX($C10:$GX10,1,MAX(1,BO$6-$B$3-1+1))))=0),1,BN11)))</x:f>
        <x:v>1</x:v>
      </x:c>
      <x:c r="BP11" s="6" t="n">
        <x:f>IF($B$3&lt;=$B$4,IF(AND(BP$6&gt;=$B$3,IF(BP$6-$B$3-0&lt;0,$B11,1-PRODUCT(INDEX($C10:$GX10,1,MAX(1,BP$6-$B$3-0+1))))=1,IF(BP$6-$B$3-1&lt;0,$B11,1-PRODUCT(INDEX($C10:$GX10,1,MAX(1,BP$6-$B$3-1+1))))=0),1,IF(AND(BP$6&gt;=$B$4,IF(BP$6-$B$4-0&lt;0,$B11,1-PRODUCT(INDEX($C10:$GX10,1,MAX(1,BP$6-$B$4-0+1))))=0,IF(BP$6-$B$4-1&lt;0,$B11,1-PRODUCT(INDEX($C10:$GX10,1,MAX(1,BP$6-$B$4-1+1))))=1),0,BO11)),IF(AND(BP$6&gt;=$B$4,IF(BP$6-$B$4-0&lt;0,$B11,1-PRODUCT(INDEX($C10:$GX10,1,MAX(1,BP$6-$B$4-0+1))))=0,IF(BP$6-$B$4-1&lt;0,$B11,1-PRODUCT(INDEX($C10:$GX10,1,MAX(1,BP$6-$B$4-1+1))))=1),0,IF(AND(BP$6&gt;=$B$3,IF(BP$6-$B$3-0&lt;0,$B11,1-PRODUCT(INDEX($C10:$GX10,1,MAX(1,BP$6-$B$3-0+1))))=1,IF(BP$6-$B$3-1&lt;0,$B11,1-PRODUCT(INDEX($C10:$GX10,1,MAX(1,BP$6-$B$3-1+1))))=0),1,BO11)))</x:f>
        <x:v>1</x:v>
      </x:c>
      <x:c r="BQ11" s="6" t="n">
        <x:f>IF($B$3&lt;=$B$4,IF(AND(BQ$6&gt;=$B$3,IF(BQ$6-$B$3-0&lt;0,$B11,1-PRODUCT(INDEX($C10:$GX10,1,MAX(1,BQ$6-$B$3-0+1))))=1,IF(BQ$6-$B$3-1&lt;0,$B11,1-PRODUCT(INDEX($C10:$GX10,1,MAX(1,BQ$6-$B$3-1+1))))=0),1,IF(AND(BQ$6&gt;=$B$4,IF(BQ$6-$B$4-0&lt;0,$B11,1-PRODUCT(INDEX($C10:$GX10,1,MAX(1,BQ$6-$B$4-0+1))))=0,IF(BQ$6-$B$4-1&lt;0,$B11,1-PRODUCT(INDEX($C10:$GX10,1,MAX(1,BQ$6-$B$4-1+1))))=1),0,BP11)),IF(AND(BQ$6&gt;=$B$4,IF(BQ$6-$B$4-0&lt;0,$B11,1-PRODUCT(INDEX($C10:$GX10,1,MAX(1,BQ$6-$B$4-0+1))))=0,IF(BQ$6-$B$4-1&lt;0,$B11,1-PRODUCT(INDEX($C10:$GX10,1,MAX(1,BQ$6-$B$4-1+1))))=1),0,IF(AND(BQ$6&gt;=$B$3,IF(BQ$6-$B$3-0&lt;0,$B11,1-PRODUCT(INDEX($C10:$GX10,1,MAX(1,BQ$6-$B$3-0+1))))=1,IF(BQ$6-$B$3-1&lt;0,$B11,1-PRODUCT(INDEX($C10:$GX10,1,MAX(1,BQ$6-$B$3-1+1))))=0),1,BP11)))</x:f>
        <x:v>1</x:v>
      </x:c>
      <x:c r="BR11" s="6" t="n">
        <x:f>IF($B$3&lt;=$B$4,IF(AND(BR$6&gt;=$B$3,IF(BR$6-$B$3-0&lt;0,$B11,1-PRODUCT(INDEX($C10:$GX10,1,MAX(1,BR$6-$B$3-0+1))))=1,IF(BR$6-$B$3-1&lt;0,$B11,1-PRODUCT(INDEX($C10:$GX10,1,MAX(1,BR$6-$B$3-1+1))))=0),1,IF(AND(BR$6&gt;=$B$4,IF(BR$6-$B$4-0&lt;0,$B11,1-PRODUCT(INDEX($C10:$GX10,1,MAX(1,BR$6-$B$4-0+1))))=0,IF(BR$6-$B$4-1&lt;0,$B11,1-PRODUCT(INDEX($C10:$GX10,1,MAX(1,BR$6-$B$4-1+1))))=1),0,BQ11)),IF(AND(BR$6&gt;=$B$4,IF(BR$6-$B$4-0&lt;0,$B11,1-PRODUCT(INDEX($C10:$GX10,1,MAX(1,BR$6-$B$4-0+1))))=0,IF(BR$6-$B$4-1&lt;0,$B11,1-PRODUCT(INDEX($C10:$GX10,1,MAX(1,BR$6-$B$4-1+1))))=1),0,IF(AND(BR$6&gt;=$B$3,IF(BR$6-$B$3-0&lt;0,$B11,1-PRODUCT(INDEX($C10:$GX10,1,MAX(1,BR$6-$B$3-0+1))))=1,IF(BR$6-$B$3-1&lt;0,$B11,1-PRODUCT(INDEX($C10:$GX10,1,MAX(1,BR$6-$B$3-1+1))))=0),1,BQ11)))</x:f>
        <x:v>1</x:v>
      </x:c>
      <x:c r="BS11" s="6" t="n">
        <x:f>IF($B$3&lt;=$B$4,IF(AND(BS$6&gt;=$B$3,IF(BS$6-$B$3-0&lt;0,$B11,1-PRODUCT(INDEX($C10:$GX10,1,MAX(1,BS$6-$B$3-0+1))))=1,IF(BS$6-$B$3-1&lt;0,$B11,1-PRODUCT(INDEX($C10:$GX10,1,MAX(1,BS$6-$B$3-1+1))))=0),1,IF(AND(BS$6&gt;=$B$4,IF(BS$6-$B$4-0&lt;0,$B11,1-PRODUCT(INDEX($C10:$GX10,1,MAX(1,BS$6-$B$4-0+1))))=0,IF(BS$6-$B$4-1&lt;0,$B11,1-PRODUCT(INDEX($C10:$GX10,1,MAX(1,BS$6-$B$4-1+1))))=1),0,BR11)),IF(AND(BS$6&gt;=$B$4,IF(BS$6-$B$4-0&lt;0,$B11,1-PRODUCT(INDEX($C10:$GX10,1,MAX(1,BS$6-$B$4-0+1))))=0,IF(BS$6-$B$4-1&lt;0,$B11,1-PRODUCT(INDEX($C10:$GX10,1,MAX(1,BS$6-$B$4-1+1))))=1),0,IF(AND(BS$6&gt;=$B$3,IF(BS$6-$B$3-0&lt;0,$B11,1-PRODUCT(INDEX($C10:$GX10,1,MAX(1,BS$6-$B$3-0+1))))=1,IF(BS$6-$B$3-1&lt;0,$B11,1-PRODUCT(INDEX($C10:$GX10,1,MAX(1,BS$6-$B$3-1+1))))=0),1,BR11)))</x:f>
        <x:v>1</x:v>
      </x:c>
      <x:c r="BT11" s="6" t="n">
        <x:f>IF($B$3&lt;=$B$4,IF(AND(BT$6&gt;=$B$3,IF(BT$6-$B$3-0&lt;0,$B11,1-PRODUCT(INDEX($C10:$GX10,1,MAX(1,BT$6-$B$3-0+1))))=1,IF(BT$6-$B$3-1&lt;0,$B11,1-PRODUCT(INDEX($C10:$GX10,1,MAX(1,BT$6-$B$3-1+1))))=0),1,IF(AND(BT$6&gt;=$B$4,IF(BT$6-$B$4-0&lt;0,$B11,1-PRODUCT(INDEX($C10:$GX10,1,MAX(1,BT$6-$B$4-0+1))))=0,IF(BT$6-$B$4-1&lt;0,$B11,1-PRODUCT(INDEX($C10:$GX10,1,MAX(1,BT$6-$B$4-1+1))))=1),0,BS11)),IF(AND(BT$6&gt;=$B$4,IF(BT$6-$B$4-0&lt;0,$B11,1-PRODUCT(INDEX($C10:$GX10,1,MAX(1,BT$6-$B$4-0+1))))=0,IF(BT$6-$B$4-1&lt;0,$B11,1-PRODUCT(INDEX($C10:$GX10,1,MAX(1,BT$6-$B$4-1+1))))=1),0,IF(AND(BT$6&gt;=$B$3,IF(BT$6-$B$3-0&lt;0,$B11,1-PRODUCT(INDEX($C10:$GX10,1,MAX(1,BT$6-$B$3-0+1))))=1,IF(BT$6-$B$3-1&lt;0,$B11,1-PRODUCT(INDEX($C10:$GX10,1,MAX(1,BT$6-$B$3-1+1))))=0),1,BS11)))</x:f>
        <x:v>1</x:v>
      </x:c>
      <x:c r="BU11" s="6" t="n">
        <x:f>IF($B$3&lt;=$B$4,IF(AND(BU$6&gt;=$B$3,IF(BU$6-$B$3-0&lt;0,$B11,1-PRODUCT(INDEX($C10:$GX10,1,MAX(1,BU$6-$B$3-0+1))))=1,IF(BU$6-$B$3-1&lt;0,$B11,1-PRODUCT(INDEX($C10:$GX10,1,MAX(1,BU$6-$B$3-1+1))))=0),1,IF(AND(BU$6&gt;=$B$4,IF(BU$6-$B$4-0&lt;0,$B11,1-PRODUCT(INDEX($C10:$GX10,1,MAX(1,BU$6-$B$4-0+1))))=0,IF(BU$6-$B$4-1&lt;0,$B11,1-PRODUCT(INDEX($C10:$GX10,1,MAX(1,BU$6-$B$4-1+1))))=1),0,BT11)),IF(AND(BU$6&gt;=$B$4,IF(BU$6-$B$4-0&lt;0,$B11,1-PRODUCT(INDEX($C10:$GX10,1,MAX(1,BU$6-$B$4-0+1))))=0,IF(BU$6-$B$4-1&lt;0,$B11,1-PRODUCT(INDEX($C10:$GX10,1,MAX(1,BU$6-$B$4-1+1))))=1),0,IF(AND(BU$6&gt;=$B$3,IF(BU$6-$B$3-0&lt;0,$B11,1-PRODUCT(INDEX($C10:$GX10,1,MAX(1,BU$6-$B$3-0+1))))=1,IF(BU$6-$B$3-1&lt;0,$B11,1-PRODUCT(INDEX($C10:$GX10,1,MAX(1,BU$6-$B$3-1+1))))=0),1,BT11)))</x:f>
        <x:v>1</x:v>
      </x:c>
      <x:c r="BV11" s="6" t="n">
        <x:f>IF($B$3&lt;=$B$4,IF(AND(BV$6&gt;=$B$3,IF(BV$6-$B$3-0&lt;0,$B11,1-PRODUCT(INDEX($C10:$GX10,1,MAX(1,BV$6-$B$3-0+1))))=1,IF(BV$6-$B$3-1&lt;0,$B11,1-PRODUCT(INDEX($C10:$GX10,1,MAX(1,BV$6-$B$3-1+1))))=0),1,IF(AND(BV$6&gt;=$B$4,IF(BV$6-$B$4-0&lt;0,$B11,1-PRODUCT(INDEX($C10:$GX10,1,MAX(1,BV$6-$B$4-0+1))))=0,IF(BV$6-$B$4-1&lt;0,$B11,1-PRODUCT(INDEX($C10:$GX10,1,MAX(1,BV$6-$B$4-1+1))))=1),0,BU11)),IF(AND(BV$6&gt;=$B$4,IF(BV$6-$B$4-0&lt;0,$B11,1-PRODUCT(INDEX($C10:$GX10,1,MAX(1,BV$6-$B$4-0+1))))=0,IF(BV$6-$B$4-1&lt;0,$B11,1-PRODUCT(INDEX($C10:$GX10,1,MAX(1,BV$6-$B$4-1+1))))=1),0,IF(AND(BV$6&gt;=$B$3,IF(BV$6-$B$3-0&lt;0,$B11,1-PRODUCT(INDEX($C10:$GX10,1,MAX(1,BV$6-$B$3-0+1))))=1,IF(BV$6-$B$3-1&lt;0,$B11,1-PRODUCT(INDEX($C10:$GX10,1,MAX(1,BV$6-$B$3-1+1))))=0),1,BU11)))</x:f>
        <x:v>1</x:v>
      </x:c>
      <x:c r="BW11" s="6" t="n">
        <x:f>IF($B$3&lt;=$B$4,IF(AND(BW$6&gt;=$B$3,IF(BW$6-$B$3-0&lt;0,$B11,1-PRODUCT(INDEX($C10:$GX10,1,MAX(1,BW$6-$B$3-0+1))))=1,IF(BW$6-$B$3-1&lt;0,$B11,1-PRODUCT(INDEX($C10:$GX10,1,MAX(1,BW$6-$B$3-1+1))))=0),1,IF(AND(BW$6&gt;=$B$4,IF(BW$6-$B$4-0&lt;0,$B11,1-PRODUCT(INDEX($C10:$GX10,1,MAX(1,BW$6-$B$4-0+1))))=0,IF(BW$6-$B$4-1&lt;0,$B11,1-PRODUCT(INDEX($C10:$GX10,1,MAX(1,BW$6-$B$4-1+1))))=1),0,BV11)),IF(AND(BW$6&gt;=$B$4,IF(BW$6-$B$4-0&lt;0,$B11,1-PRODUCT(INDEX($C10:$GX10,1,MAX(1,BW$6-$B$4-0+1))))=0,IF(BW$6-$B$4-1&lt;0,$B11,1-PRODUCT(INDEX($C10:$GX10,1,MAX(1,BW$6-$B$4-1+1))))=1),0,IF(AND(BW$6&gt;=$B$3,IF(BW$6-$B$3-0&lt;0,$B11,1-PRODUCT(INDEX($C10:$GX10,1,MAX(1,BW$6-$B$3-0+1))))=1,IF(BW$6-$B$3-1&lt;0,$B11,1-PRODUCT(INDEX($C10:$GX10,1,MAX(1,BW$6-$B$3-1+1))))=0),1,BV11)))</x:f>
        <x:v>1</x:v>
      </x:c>
      <x:c r="BX11" s="6" t="n">
        <x:f>IF($B$3&lt;=$B$4,IF(AND(BX$6&gt;=$B$3,IF(BX$6-$B$3-0&lt;0,$B11,1-PRODUCT(INDEX($C10:$GX10,1,MAX(1,BX$6-$B$3-0+1))))=1,IF(BX$6-$B$3-1&lt;0,$B11,1-PRODUCT(INDEX($C10:$GX10,1,MAX(1,BX$6-$B$3-1+1))))=0),1,IF(AND(BX$6&gt;=$B$4,IF(BX$6-$B$4-0&lt;0,$B11,1-PRODUCT(INDEX($C10:$GX10,1,MAX(1,BX$6-$B$4-0+1))))=0,IF(BX$6-$B$4-1&lt;0,$B11,1-PRODUCT(INDEX($C10:$GX10,1,MAX(1,BX$6-$B$4-1+1))))=1),0,BW11)),IF(AND(BX$6&gt;=$B$4,IF(BX$6-$B$4-0&lt;0,$B11,1-PRODUCT(INDEX($C10:$GX10,1,MAX(1,BX$6-$B$4-0+1))))=0,IF(BX$6-$B$4-1&lt;0,$B11,1-PRODUCT(INDEX($C10:$GX10,1,MAX(1,BX$6-$B$4-1+1))))=1),0,IF(AND(BX$6&gt;=$B$3,IF(BX$6-$B$3-0&lt;0,$B11,1-PRODUCT(INDEX($C10:$GX10,1,MAX(1,BX$6-$B$3-0+1))))=1,IF(BX$6-$B$3-1&lt;0,$B11,1-PRODUCT(INDEX($C10:$GX10,1,MAX(1,BX$6-$B$3-1+1))))=0),1,BW11)))</x:f>
        <x:v>1</x:v>
      </x:c>
      <x:c r="BY11" s="6" t="n">
        <x:f>IF($B$3&lt;=$B$4,IF(AND(BY$6&gt;=$B$3,IF(BY$6-$B$3-0&lt;0,$B11,1-PRODUCT(INDEX($C10:$GX10,1,MAX(1,BY$6-$B$3-0+1))))=1,IF(BY$6-$B$3-1&lt;0,$B11,1-PRODUCT(INDEX($C10:$GX10,1,MAX(1,BY$6-$B$3-1+1))))=0),1,IF(AND(BY$6&gt;=$B$4,IF(BY$6-$B$4-0&lt;0,$B11,1-PRODUCT(INDEX($C10:$GX10,1,MAX(1,BY$6-$B$4-0+1))))=0,IF(BY$6-$B$4-1&lt;0,$B11,1-PRODUCT(INDEX($C10:$GX10,1,MAX(1,BY$6-$B$4-1+1))))=1),0,BX11)),IF(AND(BY$6&gt;=$B$4,IF(BY$6-$B$4-0&lt;0,$B11,1-PRODUCT(INDEX($C10:$GX10,1,MAX(1,BY$6-$B$4-0+1))))=0,IF(BY$6-$B$4-1&lt;0,$B11,1-PRODUCT(INDEX($C10:$GX10,1,MAX(1,BY$6-$B$4-1+1))))=1),0,IF(AND(BY$6&gt;=$B$3,IF(BY$6-$B$3-0&lt;0,$B11,1-PRODUCT(INDEX($C10:$GX10,1,MAX(1,BY$6-$B$3-0+1))))=1,IF(BY$6-$B$3-1&lt;0,$B11,1-PRODUCT(INDEX($C10:$GX10,1,MAX(1,BY$6-$B$3-1+1))))=0),1,BX11)))</x:f>
        <x:v>1</x:v>
      </x:c>
      <x:c r="BZ11" s="6" t="n">
        <x:f>IF($B$3&lt;=$B$4,IF(AND(BZ$6&gt;=$B$3,IF(BZ$6-$B$3-0&lt;0,$B11,1-PRODUCT(INDEX($C10:$GX10,1,MAX(1,BZ$6-$B$3-0+1))))=1,IF(BZ$6-$B$3-1&lt;0,$B11,1-PRODUCT(INDEX($C10:$GX10,1,MAX(1,BZ$6-$B$3-1+1))))=0),1,IF(AND(BZ$6&gt;=$B$4,IF(BZ$6-$B$4-0&lt;0,$B11,1-PRODUCT(INDEX($C10:$GX10,1,MAX(1,BZ$6-$B$4-0+1))))=0,IF(BZ$6-$B$4-1&lt;0,$B11,1-PRODUCT(INDEX($C10:$GX10,1,MAX(1,BZ$6-$B$4-1+1))))=1),0,BY11)),IF(AND(BZ$6&gt;=$B$4,IF(BZ$6-$B$4-0&lt;0,$B11,1-PRODUCT(INDEX($C10:$GX10,1,MAX(1,BZ$6-$B$4-0+1))))=0,IF(BZ$6-$B$4-1&lt;0,$B11,1-PRODUCT(INDEX($C10:$GX10,1,MAX(1,BZ$6-$B$4-1+1))))=1),0,IF(AND(BZ$6&gt;=$B$3,IF(BZ$6-$B$3-0&lt;0,$B11,1-PRODUCT(INDEX($C10:$GX10,1,MAX(1,BZ$6-$B$3-0+1))))=1,IF(BZ$6-$B$3-1&lt;0,$B11,1-PRODUCT(INDEX($C10:$GX10,1,MAX(1,BZ$6-$B$3-1+1))))=0),1,BY11)))</x:f>
        <x:v>1</x:v>
      </x:c>
      <x:c r="CA11" s="6" t="n">
        <x:f>IF($B$3&lt;=$B$4,IF(AND(CA$6&gt;=$B$3,IF(CA$6-$B$3-0&lt;0,$B11,1-PRODUCT(INDEX($C10:$GX10,1,MAX(1,CA$6-$B$3-0+1))))=1,IF(CA$6-$B$3-1&lt;0,$B11,1-PRODUCT(INDEX($C10:$GX10,1,MAX(1,CA$6-$B$3-1+1))))=0),1,IF(AND(CA$6&gt;=$B$4,IF(CA$6-$B$4-0&lt;0,$B11,1-PRODUCT(INDEX($C10:$GX10,1,MAX(1,CA$6-$B$4-0+1))))=0,IF(CA$6-$B$4-1&lt;0,$B11,1-PRODUCT(INDEX($C10:$GX10,1,MAX(1,CA$6-$B$4-1+1))))=1),0,BZ11)),IF(AND(CA$6&gt;=$B$4,IF(CA$6-$B$4-0&lt;0,$B11,1-PRODUCT(INDEX($C10:$GX10,1,MAX(1,CA$6-$B$4-0+1))))=0,IF(CA$6-$B$4-1&lt;0,$B11,1-PRODUCT(INDEX($C10:$GX10,1,MAX(1,CA$6-$B$4-1+1))))=1),0,IF(AND(CA$6&gt;=$B$3,IF(CA$6-$B$3-0&lt;0,$B11,1-PRODUCT(INDEX($C10:$GX10,1,MAX(1,CA$6-$B$3-0+1))))=1,IF(CA$6-$B$3-1&lt;0,$B11,1-PRODUCT(INDEX($C10:$GX10,1,MAX(1,CA$6-$B$3-1+1))))=0),1,BZ11)))</x:f>
        <x:v>1</x:v>
      </x:c>
      <x:c r="CB11" s="6" t="n">
        <x:f>IF($B$3&lt;=$B$4,IF(AND(CB$6&gt;=$B$3,IF(CB$6-$B$3-0&lt;0,$B11,1-PRODUCT(INDEX($C10:$GX10,1,MAX(1,CB$6-$B$3-0+1))))=1,IF(CB$6-$B$3-1&lt;0,$B11,1-PRODUCT(INDEX($C10:$GX10,1,MAX(1,CB$6-$B$3-1+1))))=0),1,IF(AND(CB$6&gt;=$B$4,IF(CB$6-$B$4-0&lt;0,$B11,1-PRODUCT(INDEX($C10:$GX10,1,MAX(1,CB$6-$B$4-0+1))))=0,IF(CB$6-$B$4-1&lt;0,$B11,1-PRODUCT(INDEX($C10:$GX10,1,MAX(1,CB$6-$B$4-1+1))))=1),0,CA11)),IF(AND(CB$6&gt;=$B$4,IF(CB$6-$B$4-0&lt;0,$B11,1-PRODUCT(INDEX($C10:$GX10,1,MAX(1,CB$6-$B$4-0+1))))=0,IF(CB$6-$B$4-1&lt;0,$B11,1-PRODUCT(INDEX($C10:$GX10,1,MAX(1,CB$6-$B$4-1+1))))=1),0,IF(AND(CB$6&gt;=$B$3,IF(CB$6-$B$3-0&lt;0,$B11,1-PRODUCT(INDEX($C10:$GX10,1,MAX(1,CB$6-$B$3-0+1))))=1,IF(CB$6-$B$3-1&lt;0,$B11,1-PRODUCT(INDEX($C10:$GX10,1,MAX(1,CB$6-$B$3-1+1))))=0),1,CA11)))</x:f>
        <x:v>1</x:v>
      </x:c>
      <x:c r="CC11" s="6" t="n">
        <x:f>IF($B$3&lt;=$B$4,IF(AND(CC$6&gt;=$B$3,IF(CC$6-$B$3-0&lt;0,$B11,1-PRODUCT(INDEX($C10:$GX10,1,MAX(1,CC$6-$B$3-0+1))))=1,IF(CC$6-$B$3-1&lt;0,$B11,1-PRODUCT(INDEX($C10:$GX10,1,MAX(1,CC$6-$B$3-1+1))))=0),1,IF(AND(CC$6&gt;=$B$4,IF(CC$6-$B$4-0&lt;0,$B11,1-PRODUCT(INDEX($C10:$GX10,1,MAX(1,CC$6-$B$4-0+1))))=0,IF(CC$6-$B$4-1&lt;0,$B11,1-PRODUCT(INDEX($C10:$GX10,1,MAX(1,CC$6-$B$4-1+1))))=1),0,CB11)),IF(AND(CC$6&gt;=$B$4,IF(CC$6-$B$4-0&lt;0,$B11,1-PRODUCT(INDEX($C10:$GX10,1,MAX(1,CC$6-$B$4-0+1))))=0,IF(CC$6-$B$4-1&lt;0,$B11,1-PRODUCT(INDEX($C10:$GX10,1,MAX(1,CC$6-$B$4-1+1))))=1),0,IF(AND(CC$6&gt;=$B$3,IF(CC$6-$B$3-0&lt;0,$B11,1-PRODUCT(INDEX($C10:$GX10,1,MAX(1,CC$6-$B$3-0+1))))=1,IF(CC$6-$B$3-1&lt;0,$B11,1-PRODUCT(INDEX($C10:$GX10,1,MAX(1,CC$6-$B$3-1+1))))=0),1,CB11)))</x:f>
        <x:v>1</x:v>
      </x:c>
      <x:c r="CD11" s="6" t="n">
        <x:f>IF($B$3&lt;=$B$4,IF(AND(CD$6&gt;=$B$3,IF(CD$6-$B$3-0&lt;0,$B11,1-PRODUCT(INDEX($C10:$GX10,1,MAX(1,CD$6-$B$3-0+1))))=1,IF(CD$6-$B$3-1&lt;0,$B11,1-PRODUCT(INDEX($C10:$GX10,1,MAX(1,CD$6-$B$3-1+1))))=0),1,IF(AND(CD$6&gt;=$B$4,IF(CD$6-$B$4-0&lt;0,$B11,1-PRODUCT(INDEX($C10:$GX10,1,MAX(1,CD$6-$B$4-0+1))))=0,IF(CD$6-$B$4-1&lt;0,$B11,1-PRODUCT(INDEX($C10:$GX10,1,MAX(1,CD$6-$B$4-1+1))))=1),0,CC11)),IF(AND(CD$6&gt;=$B$4,IF(CD$6-$B$4-0&lt;0,$B11,1-PRODUCT(INDEX($C10:$GX10,1,MAX(1,CD$6-$B$4-0+1))))=0,IF(CD$6-$B$4-1&lt;0,$B11,1-PRODUCT(INDEX($C10:$GX10,1,MAX(1,CD$6-$B$4-1+1))))=1),0,IF(AND(CD$6&gt;=$B$3,IF(CD$6-$B$3-0&lt;0,$B11,1-PRODUCT(INDEX($C10:$GX10,1,MAX(1,CD$6-$B$3-0+1))))=1,IF(CD$6-$B$3-1&lt;0,$B11,1-PRODUCT(INDEX($C10:$GX10,1,MAX(1,CD$6-$B$3-1+1))))=0),1,CC11)))</x:f>
        <x:v>1</x:v>
      </x:c>
      <x:c r="CE11" s="6" t="n">
        <x:f>IF($B$3&lt;=$B$4,IF(AND(CE$6&gt;=$B$3,IF(CE$6-$B$3-0&lt;0,$B11,1-PRODUCT(INDEX($C10:$GX10,1,MAX(1,CE$6-$B$3-0+1))))=1,IF(CE$6-$B$3-1&lt;0,$B11,1-PRODUCT(INDEX($C10:$GX10,1,MAX(1,CE$6-$B$3-1+1))))=0),1,IF(AND(CE$6&gt;=$B$4,IF(CE$6-$B$4-0&lt;0,$B11,1-PRODUCT(INDEX($C10:$GX10,1,MAX(1,CE$6-$B$4-0+1))))=0,IF(CE$6-$B$4-1&lt;0,$B11,1-PRODUCT(INDEX($C10:$GX10,1,MAX(1,CE$6-$B$4-1+1))))=1),0,CD11)),IF(AND(CE$6&gt;=$B$4,IF(CE$6-$B$4-0&lt;0,$B11,1-PRODUCT(INDEX($C10:$GX10,1,MAX(1,CE$6-$B$4-0+1))))=0,IF(CE$6-$B$4-1&lt;0,$B11,1-PRODUCT(INDEX($C10:$GX10,1,MAX(1,CE$6-$B$4-1+1))))=1),0,IF(AND(CE$6&gt;=$B$3,IF(CE$6-$B$3-0&lt;0,$B11,1-PRODUCT(INDEX($C10:$GX10,1,MAX(1,CE$6-$B$3-0+1))))=1,IF(CE$6-$B$3-1&lt;0,$B11,1-PRODUCT(INDEX($C10:$GX10,1,MAX(1,CE$6-$B$3-1+1))))=0),1,CD11)))</x:f>
        <x:v>1</x:v>
      </x:c>
      <x:c r="CF11" s="6" t="n">
        <x:f>IF($B$3&lt;=$B$4,IF(AND(CF$6&gt;=$B$3,IF(CF$6-$B$3-0&lt;0,$B11,1-PRODUCT(INDEX($C10:$GX10,1,MAX(1,CF$6-$B$3-0+1))))=1,IF(CF$6-$B$3-1&lt;0,$B11,1-PRODUCT(INDEX($C10:$GX10,1,MAX(1,CF$6-$B$3-1+1))))=0),1,IF(AND(CF$6&gt;=$B$4,IF(CF$6-$B$4-0&lt;0,$B11,1-PRODUCT(INDEX($C10:$GX10,1,MAX(1,CF$6-$B$4-0+1))))=0,IF(CF$6-$B$4-1&lt;0,$B11,1-PRODUCT(INDEX($C10:$GX10,1,MAX(1,CF$6-$B$4-1+1))))=1),0,CE11)),IF(AND(CF$6&gt;=$B$4,IF(CF$6-$B$4-0&lt;0,$B11,1-PRODUCT(INDEX($C10:$GX10,1,MAX(1,CF$6-$B$4-0+1))))=0,IF(CF$6-$B$4-1&lt;0,$B11,1-PRODUCT(INDEX($C10:$GX10,1,MAX(1,CF$6-$B$4-1+1))))=1),0,IF(AND(CF$6&gt;=$B$3,IF(CF$6-$B$3-0&lt;0,$B11,1-PRODUCT(INDEX($C10:$GX10,1,MAX(1,CF$6-$B$3-0+1))))=1,IF(CF$6-$B$3-1&lt;0,$B11,1-PRODUCT(INDEX($C10:$GX10,1,MAX(1,CF$6-$B$3-1+1))))=0),1,CE11)))</x:f>
        <x:v>1</x:v>
      </x:c>
      <x:c r="CG11" s="6" t="n">
        <x:f>IF($B$3&lt;=$B$4,IF(AND(CG$6&gt;=$B$3,IF(CG$6-$B$3-0&lt;0,$B11,1-PRODUCT(INDEX($C10:$GX10,1,MAX(1,CG$6-$B$3-0+1))))=1,IF(CG$6-$B$3-1&lt;0,$B11,1-PRODUCT(INDEX($C10:$GX10,1,MAX(1,CG$6-$B$3-1+1))))=0),1,IF(AND(CG$6&gt;=$B$4,IF(CG$6-$B$4-0&lt;0,$B11,1-PRODUCT(INDEX($C10:$GX10,1,MAX(1,CG$6-$B$4-0+1))))=0,IF(CG$6-$B$4-1&lt;0,$B11,1-PRODUCT(INDEX($C10:$GX10,1,MAX(1,CG$6-$B$4-1+1))))=1),0,CF11)),IF(AND(CG$6&gt;=$B$4,IF(CG$6-$B$4-0&lt;0,$B11,1-PRODUCT(INDEX($C10:$GX10,1,MAX(1,CG$6-$B$4-0+1))))=0,IF(CG$6-$B$4-1&lt;0,$B11,1-PRODUCT(INDEX($C10:$GX10,1,MAX(1,CG$6-$B$4-1+1))))=1),0,IF(AND(CG$6&gt;=$B$3,IF(CG$6-$B$3-0&lt;0,$B11,1-PRODUCT(INDEX($C10:$GX10,1,MAX(1,CG$6-$B$3-0+1))))=1,IF(CG$6-$B$3-1&lt;0,$B11,1-PRODUCT(INDEX($C10:$GX10,1,MAX(1,CG$6-$B$3-1+1))))=0),1,CF11)))</x:f>
        <x:v>1</x:v>
      </x:c>
      <x:c r="CH11" s="6" t="n">
        <x:f>IF($B$3&lt;=$B$4,IF(AND(CH$6&gt;=$B$3,IF(CH$6-$B$3-0&lt;0,$B11,1-PRODUCT(INDEX($C10:$GX10,1,MAX(1,CH$6-$B$3-0+1))))=1,IF(CH$6-$B$3-1&lt;0,$B11,1-PRODUCT(INDEX($C10:$GX10,1,MAX(1,CH$6-$B$3-1+1))))=0),1,IF(AND(CH$6&gt;=$B$4,IF(CH$6-$B$4-0&lt;0,$B11,1-PRODUCT(INDEX($C10:$GX10,1,MAX(1,CH$6-$B$4-0+1))))=0,IF(CH$6-$B$4-1&lt;0,$B11,1-PRODUCT(INDEX($C10:$GX10,1,MAX(1,CH$6-$B$4-1+1))))=1),0,CG11)),IF(AND(CH$6&gt;=$B$4,IF(CH$6-$B$4-0&lt;0,$B11,1-PRODUCT(INDEX($C10:$GX10,1,MAX(1,CH$6-$B$4-0+1))))=0,IF(CH$6-$B$4-1&lt;0,$B11,1-PRODUCT(INDEX($C10:$GX10,1,MAX(1,CH$6-$B$4-1+1))))=1),0,IF(AND(CH$6&gt;=$B$3,IF(CH$6-$B$3-0&lt;0,$B11,1-PRODUCT(INDEX($C10:$GX10,1,MAX(1,CH$6-$B$3-0+1))))=1,IF(CH$6-$B$3-1&lt;0,$B11,1-PRODUCT(INDEX($C10:$GX10,1,MAX(1,CH$6-$B$3-1+1))))=0),1,CG11)))</x:f>
        <x:v>1</x:v>
      </x:c>
      <x:c r="CI11" s="6" t="n">
        <x:f>IF($B$3&lt;=$B$4,IF(AND(CI$6&gt;=$B$3,IF(CI$6-$B$3-0&lt;0,$B11,1-PRODUCT(INDEX($C10:$GX10,1,MAX(1,CI$6-$B$3-0+1))))=1,IF(CI$6-$B$3-1&lt;0,$B11,1-PRODUCT(INDEX($C10:$GX10,1,MAX(1,CI$6-$B$3-1+1))))=0),1,IF(AND(CI$6&gt;=$B$4,IF(CI$6-$B$4-0&lt;0,$B11,1-PRODUCT(INDEX($C10:$GX10,1,MAX(1,CI$6-$B$4-0+1))))=0,IF(CI$6-$B$4-1&lt;0,$B11,1-PRODUCT(INDEX($C10:$GX10,1,MAX(1,CI$6-$B$4-1+1))))=1),0,CH11)),IF(AND(CI$6&gt;=$B$4,IF(CI$6-$B$4-0&lt;0,$B11,1-PRODUCT(INDEX($C10:$GX10,1,MAX(1,CI$6-$B$4-0+1))))=0,IF(CI$6-$B$4-1&lt;0,$B11,1-PRODUCT(INDEX($C10:$GX10,1,MAX(1,CI$6-$B$4-1+1))))=1),0,IF(AND(CI$6&gt;=$B$3,IF(CI$6-$B$3-0&lt;0,$B11,1-PRODUCT(INDEX($C10:$GX10,1,MAX(1,CI$6-$B$3-0+1))))=1,IF(CI$6-$B$3-1&lt;0,$B11,1-PRODUCT(INDEX($C10:$GX10,1,MAX(1,CI$6-$B$3-1+1))))=0),1,CH11)))</x:f>
        <x:v>1</x:v>
      </x:c>
      <x:c r="CJ11" s="6" t="n">
        <x:f>IF($B$3&lt;=$B$4,IF(AND(CJ$6&gt;=$B$3,IF(CJ$6-$B$3-0&lt;0,$B11,1-PRODUCT(INDEX($C10:$GX10,1,MAX(1,CJ$6-$B$3-0+1))))=1,IF(CJ$6-$B$3-1&lt;0,$B11,1-PRODUCT(INDEX($C10:$GX10,1,MAX(1,CJ$6-$B$3-1+1))))=0),1,IF(AND(CJ$6&gt;=$B$4,IF(CJ$6-$B$4-0&lt;0,$B11,1-PRODUCT(INDEX($C10:$GX10,1,MAX(1,CJ$6-$B$4-0+1))))=0,IF(CJ$6-$B$4-1&lt;0,$B11,1-PRODUCT(INDEX($C10:$GX10,1,MAX(1,CJ$6-$B$4-1+1))))=1),0,CI11)),IF(AND(CJ$6&gt;=$B$4,IF(CJ$6-$B$4-0&lt;0,$B11,1-PRODUCT(INDEX($C10:$GX10,1,MAX(1,CJ$6-$B$4-0+1))))=0,IF(CJ$6-$B$4-1&lt;0,$B11,1-PRODUCT(INDEX($C10:$GX10,1,MAX(1,CJ$6-$B$4-1+1))))=1),0,IF(AND(CJ$6&gt;=$B$3,IF(CJ$6-$B$3-0&lt;0,$B11,1-PRODUCT(INDEX($C10:$GX10,1,MAX(1,CJ$6-$B$3-0+1))))=1,IF(CJ$6-$B$3-1&lt;0,$B11,1-PRODUCT(INDEX($C10:$GX10,1,MAX(1,CJ$6-$B$3-1+1))))=0),1,CI11)))</x:f>
        <x:v>1</x:v>
      </x:c>
      <x:c r="CK11" s="6" t="n">
        <x:f>IF($B$3&lt;=$B$4,IF(AND(CK$6&gt;=$B$3,IF(CK$6-$B$3-0&lt;0,$B11,1-PRODUCT(INDEX($C10:$GX10,1,MAX(1,CK$6-$B$3-0+1))))=1,IF(CK$6-$B$3-1&lt;0,$B11,1-PRODUCT(INDEX($C10:$GX10,1,MAX(1,CK$6-$B$3-1+1))))=0),1,IF(AND(CK$6&gt;=$B$4,IF(CK$6-$B$4-0&lt;0,$B11,1-PRODUCT(INDEX($C10:$GX10,1,MAX(1,CK$6-$B$4-0+1))))=0,IF(CK$6-$B$4-1&lt;0,$B11,1-PRODUCT(INDEX($C10:$GX10,1,MAX(1,CK$6-$B$4-1+1))))=1),0,CJ11)),IF(AND(CK$6&gt;=$B$4,IF(CK$6-$B$4-0&lt;0,$B11,1-PRODUCT(INDEX($C10:$GX10,1,MAX(1,CK$6-$B$4-0+1))))=0,IF(CK$6-$B$4-1&lt;0,$B11,1-PRODUCT(INDEX($C10:$GX10,1,MAX(1,CK$6-$B$4-1+1))))=1),0,IF(AND(CK$6&gt;=$B$3,IF(CK$6-$B$3-0&lt;0,$B11,1-PRODUCT(INDEX($C10:$GX10,1,MAX(1,CK$6-$B$3-0+1))))=1,IF(CK$6-$B$3-1&lt;0,$B11,1-PRODUCT(INDEX($C10:$GX10,1,MAX(1,CK$6-$B$3-1+1))))=0),1,CJ11)))</x:f>
        <x:v>1</x:v>
      </x:c>
      <x:c r="CL11" s="6" t="n">
        <x:f>IF($B$3&lt;=$B$4,IF(AND(CL$6&gt;=$B$3,IF(CL$6-$B$3-0&lt;0,$B11,1-PRODUCT(INDEX($C10:$GX10,1,MAX(1,CL$6-$B$3-0+1))))=1,IF(CL$6-$B$3-1&lt;0,$B11,1-PRODUCT(INDEX($C10:$GX10,1,MAX(1,CL$6-$B$3-1+1))))=0),1,IF(AND(CL$6&gt;=$B$4,IF(CL$6-$B$4-0&lt;0,$B11,1-PRODUCT(INDEX($C10:$GX10,1,MAX(1,CL$6-$B$4-0+1))))=0,IF(CL$6-$B$4-1&lt;0,$B11,1-PRODUCT(INDEX($C10:$GX10,1,MAX(1,CL$6-$B$4-1+1))))=1),0,CK11)),IF(AND(CL$6&gt;=$B$4,IF(CL$6-$B$4-0&lt;0,$B11,1-PRODUCT(INDEX($C10:$GX10,1,MAX(1,CL$6-$B$4-0+1))))=0,IF(CL$6-$B$4-1&lt;0,$B11,1-PRODUCT(INDEX($C10:$GX10,1,MAX(1,CL$6-$B$4-1+1))))=1),0,IF(AND(CL$6&gt;=$B$3,IF(CL$6-$B$3-0&lt;0,$B11,1-PRODUCT(INDEX($C10:$GX10,1,MAX(1,CL$6-$B$3-0+1))))=1,IF(CL$6-$B$3-1&lt;0,$B11,1-PRODUCT(INDEX($C10:$GX10,1,MAX(1,CL$6-$B$3-1+1))))=0),1,CK11)))</x:f>
        <x:v>1</x:v>
      </x:c>
      <x:c r="CM11" s="6" t="n">
        <x:f>IF($B$3&lt;=$B$4,IF(AND(CM$6&gt;=$B$3,IF(CM$6-$B$3-0&lt;0,$B11,1-PRODUCT(INDEX($C10:$GX10,1,MAX(1,CM$6-$B$3-0+1))))=1,IF(CM$6-$B$3-1&lt;0,$B11,1-PRODUCT(INDEX($C10:$GX10,1,MAX(1,CM$6-$B$3-1+1))))=0),1,IF(AND(CM$6&gt;=$B$4,IF(CM$6-$B$4-0&lt;0,$B11,1-PRODUCT(INDEX($C10:$GX10,1,MAX(1,CM$6-$B$4-0+1))))=0,IF(CM$6-$B$4-1&lt;0,$B11,1-PRODUCT(INDEX($C10:$GX10,1,MAX(1,CM$6-$B$4-1+1))))=1),0,CL11)),IF(AND(CM$6&gt;=$B$4,IF(CM$6-$B$4-0&lt;0,$B11,1-PRODUCT(INDEX($C10:$GX10,1,MAX(1,CM$6-$B$4-0+1))))=0,IF(CM$6-$B$4-1&lt;0,$B11,1-PRODUCT(INDEX($C10:$GX10,1,MAX(1,CM$6-$B$4-1+1))))=1),0,IF(AND(CM$6&gt;=$B$3,IF(CM$6-$B$3-0&lt;0,$B11,1-PRODUCT(INDEX($C10:$GX10,1,MAX(1,CM$6-$B$3-0+1))))=1,IF(CM$6-$B$3-1&lt;0,$B11,1-PRODUCT(INDEX($C10:$GX10,1,MAX(1,CM$6-$B$3-1+1))))=0),1,CL11)))</x:f>
        <x:v>1</x:v>
      </x:c>
      <x:c r="CN11" s="6" t="n">
        <x:f>IF($B$3&lt;=$B$4,IF(AND(CN$6&gt;=$B$3,IF(CN$6-$B$3-0&lt;0,$B11,1-PRODUCT(INDEX($C10:$GX10,1,MAX(1,CN$6-$B$3-0+1))))=1,IF(CN$6-$B$3-1&lt;0,$B11,1-PRODUCT(INDEX($C10:$GX10,1,MAX(1,CN$6-$B$3-1+1))))=0),1,IF(AND(CN$6&gt;=$B$4,IF(CN$6-$B$4-0&lt;0,$B11,1-PRODUCT(INDEX($C10:$GX10,1,MAX(1,CN$6-$B$4-0+1))))=0,IF(CN$6-$B$4-1&lt;0,$B11,1-PRODUCT(INDEX($C10:$GX10,1,MAX(1,CN$6-$B$4-1+1))))=1),0,CM11)),IF(AND(CN$6&gt;=$B$4,IF(CN$6-$B$4-0&lt;0,$B11,1-PRODUCT(INDEX($C10:$GX10,1,MAX(1,CN$6-$B$4-0+1))))=0,IF(CN$6-$B$4-1&lt;0,$B11,1-PRODUCT(INDEX($C10:$GX10,1,MAX(1,CN$6-$B$4-1+1))))=1),0,IF(AND(CN$6&gt;=$B$3,IF(CN$6-$B$3-0&lt;0,$B11,1-PRODUCT(INDEX($C10:$GX10,1,MAX(1,CN$6-$B$3-0+1))))=1,IF(CN$6-$B$3-1&lt;0,$B11,1-PRODUCT(INDEX($C10:$GX10,1,MAX(1,CN$6-$B$3-1+1))))=0),1,CM11)))</x:f>
        <x:v>1</x:v>
      </x:c>
      <x:c r="CO11" s="6" t="n">
        <x:f>IF($B$3&lt;=$B$4,IF(AND(CO$6&gt;=$B$3,IF(CO$6-$B$3-0&lt;0,$B11,1-PRODUCT(INDEX($C10:$GX10,1,MAX(1,CO$6-$B$3-0+1))))=1,IF(CO$6-$B$3-1&lt;0,$B11,1-PRODUCT(INDEX($C10:$GX10,1,MAX(1,CO$6-$B$3-1+1))))=0),1,IF(AND(CO$6&gt;=$B$4,IF(CO$6-$B$4-0&lt;0,$B11,1-PRODUCT(INDEX($C10:$GX10,1,MAX(1,CO$6-$B$4-0+1))))=0,IF(CO$6-$B$4-1&lt;0,$B11,1-PRODUCT(INDEX($C10:$GX10,1,MAX(1,CO$6-$B$4-1+1))))=1),0,CN11)),IF(AND(CO$6&gt;=$B$4,IF(CO$6-$B$4-0&lt;0,$B11,1-PRODUCT(INDEX($C10:$GX10,1,MAX(1,CO$6-$B$4-0+1))))=0,IF(CO$6-$B$4-1&lt;0,$B11,1-PRODUCT(INDEX($C10:$GX10,1,MAX(1,CO$6-$B$4-1+1))))=1),0,IF(AND(CO$6&gt;=$B$3,IF(CO$6-$B$3-0&lt;0,$B11,1-PRODUCT(INDEX($C10:$GX10,1,MAX(1,CO$6-$B$3-0+1))))=1,IF(CO$6-$B$3-1&lt;0,$B11,1-PRODUCT(INDEX($C10:$GX10,1,MAX(1,CO$6-$B$3-1+1))))=0),1,CN11)))</x:f>
        <x:v>1</x:v>
      </x:c>
      <x:c r="CP11" s="6" t="n">
        <x:f>IF($B$3&lt;=$B$4,IF(AND(CP$6&gt;=$B$3,IF(CP$6-$B$3-0&lt;0,$B11,1-PRODUCT(INDEX($C10:$GX10,1,MAX(1,CP$6-$B$3-0+1))))=1,IF(CP$6-$B$3-1&lt;0,$B11,1-PRODUCT(INDEX($C10:$GX10,1,MAX(1,CP$6-$B$3-1+1))))=0),1,IF(AND(CP$6&gt;=$B$4,IF(CP$6-$B$4-0&lt;0,$B11,1-PRODUCT(INDEX($C10:$GX10,1,MAX(1,CP$6-$B$4-0+1))))=0,IF(CP$6-$B$4-1&lt;0,$B11,1-PRODUCT(INDEX($C10:$GX10,1,MAX(1,CP$6-$B$4-1+1))))=1),0,CO11)),IF(AND(CP$6&gt;=$B$4,IF(CP$6-$B$4-0&lt;0,$B11,1-PRODUCT(INDEX($C10:$GX10,1,MAX(1,CP$6-$B$4-0+1))))=0,IF(CP$6-$B$4-1&lt;0,$B11,1-PRODUCT(INDEX($C10:$GX10,1,MAX(1,CP$6-$B$4-1+1))))=1),0,IF(AND(CP$6&gt;=$B$3,IF(CP$6-$B$3-0&lt;0,$B11,1-PRODUCT(INDEX($C10:$GX10,1,MAX(1,CP$6-$B$3-0+1))))=1,IF(CP$6-$B$3-1&lt;0,$B11,1-PRODUCT(INDEX($C10:$GX10,1,MAX(1,CP$6-$B$3-1+1))))=0),1,CO11)))</x:f>
        <x:v>1</x:v>
      </x:c>
      <x:c r="CQ11" s="6" t="n">
        <x:f>IF($B$3&lt;=$B$4,IF(AND(CQ$6&gt;=$B$3,IF(CQ$6-$B$3-0&lt;0,$B11,1-PRODUCT(INDEX($C10:$GX10,1,MAX(1,CQ$6-$B$3-0+1))))=1,IF(CQ$6-$B$3-1&lt;0,$B11,1-PRODUCT(INDEX($C10:$GX10,1,MAX(1,CQ$6-$B$3-1+1))))=0),1,IF(AND(CQ$6&gt;=$B$4,IF(CQ$6-$B$4-0&lt;0,$B11,1-PRODUCT(INDEX($C10:$GX10,1,MAX(1,CQ$6-$B$4-0+1))))=0,IF(CQ$6-$B$4-1&lt;0,$B11,1-PRODUCT(INDEX($C10:$GX10,1,MAX(1,CQ$6-$B$4-1+1))))=1),0,CP11)),IF(AND(CQ$6&gt;=$B$4,IF(CQ$6-$B$4-0&lt;0,$B11,1-PRODUCT(INDEX($C10:$GX10,1,MAX(1,CQ$6-$B$4-0+1))))=0,IF(CQ$6-$B$4-1&lt;0,$B11,1-PRODUCT(INDEX($C10:$GX10,1,MAX(1,CQ$6-$B$4-1+1))))=1),0,IF(AND(CQ$6&gt;=$B$3,IF(CQ$6-$B$3-0&lt;0,$B11,1-PRODUCT(INDEX($C10:$GX10,1,MAX(1,CQ$6-$B$3-0+1))))=1,IF(CQ$6-$B$3-1&lt;0,$B11,1-PRODUCT(INDEX($C10:$GX10,1,MAX(1,CQ$6-$B$3-1+1))))=0),1,CP11)))</x:f>
        <x:v>1</x:v>
      </x:c>
      <x:c r="CR11" s="6" t="n">
        <x:f>IF($B$3&lt;=$B$4,IF(AND(CR$6&gt;=$B$3,IF(CR$6-$B$3-0&lt;0,$B11,1-PRODUCT(INDEX($C10:$GX10,1,MAX(1,CR$6-$B$3-0+1))))=1,IF(CR$6-$B$3-1&lt;0,$B11,1-PRODUCT(INDEX($C10:$GX10,1,MAX(1,CR$6-$B$3-1+1))))=0),1,IF(AND(CR$6&gt;=$B$4,IF(CR$6-$B$4-0&lt;0,$B11,1-PRODUCT(INDEX($C10:$GX10,1,MAX(1,CR$6-$B$4-0+1))))=0,IF(CR$6-$B$4-1&lt;0,$B11,1-PRODUCT(INDEX($C10:$GX10,1,MAX(1,CR$6-$B$4-1+1))))=1),0,CQ11)),IF(AND(CR$6&gt;=$B$4,IF(CR$6-$B$4-0&lt;0,$B11,1-PRODUCT(INDEX($C10:$GX10,1,MAX(1,CR$6-$B$4-0+1))))=0,IF(CR$6-$B$4-1&lt;0,$B11,1-PRODUCT(INDEX($C10:$GX10,1,MAX(1,CR$6-$B$4-1+1))))=1),0,IF(AND(CR$6&gt;=$B$3,IF(CR$6-$B$3-0&lt;0,$B11,1-PRODUCT(INDEX($C10:$GX10,1,MAX(1,CR$6-$B$3-0+1))))=1,IF(CR$6-$B$3-1&lt;0,$B11,1-PRODUCT(INDEX($C10:$GX10,1,MAX(1,CR$6-$B$3-1+1))))=0),1,CQ11)))</x:f>
        <x:v>1</x:v>
      </x:c>
      <x:c r="CS11" s="6" t="n">
        <x:f>IF($B$3&lt;=$B$4,IF(AND(CS$6&gt;=$B$3,IF(CS$6-$B$3-0&lt;0,$B11,1-PRODUCT(INDEX($C10:$GX10,1,MAX(1,CS$6-$B$3-0+1))))=1,IF(CS$6-$B$3-1&lt;0,$B11,1-PRODUCT(INDEX($C10:$GX10,1,MAX(1,CS$6-$B$3-1+1))))=0),1,IF(AND(CS$6&gt;=$B$4,IF(CS$6-$B$4-0&lt;0,$B11,1-PRODUCT(INDEX($C10:$GX10,1,MAX(1,CS$6-$B$4-0+1))))=0,IF(CS$6-$B$4-1&lt;0,$B11,1-PRODUCT(INDEX($C10:$GX10,1,MAX(1,CS$6-$B$4-1+1))))=1),0,CR11)),IF(AND(CS$6&gt;=$B$4,IF(CS$6-$B$4-0&lt;0,$B11,1-PRODUCT(INDEX($C10:$GX10,1,MAX(1,CS$6-$B$4-0+1))))=0,IF(CS$6-$B$4-1&lt;0,$B11,1-PRODUCT(INDEX($C10:$GX10,1,MAX(1,CS$6-$B$4-1+1))))=1),0,IF(AND(CS$6&gt;=$B$3,IF(CS$6-$B$3-0&lt;0,$B11,1-PRODUCT(INDEX($C10:$GX10,1,MAX(1,CS$6-$B$3-0+1))))=1,IF(CS$6-$B$3-1&lt;0,$B11,1-PRODUCT(INDEX($C10:$GX10,1,MAX(1,CS$6-$B$3-1+1))))=0),1,CR11)))</x:f>
        <x:v>1</x:v>
      </x:c>
      <x:c r="CT11" s="6" t="n">
        <x:f>IF($B$3&lt;=$B$4,IF(AND(CT$6&gt;=$B$3,IF(CT$6-$B$3-0&lt;0,$B11,1-PRODUCT(INDEX($C10:$GX10,1,MAX(1,CT$6-$B$3-0+1))))=1,IF(CT$6-$B$3-1&lt;0,$B11,1-PRODUCT(INDEX($C10:$GX10,1,MAX(1,CT$6-$B$3-1+1))))=0),1,IF(AND(CT$6&gt;=$B$4,IF(CT$6-$B$4-0&lt;0,$B11,1-PRODUCT(INDEX($C10:$GX10,1,MAX(1,CT$6-$B$4-0+1))))=0,IF(CT$6-$B$4-1&lt;0,$B11,1-PRODUCT(INDEX($C10:$GX10,1,MAX(1,CT$6-$B$4-1+1))))=1),0,CS11)),IF(AND(CT$6&gt;=$B$4,IF(CT$6-$B$4-0&lt;0,$B11,1-PRODUCT(INDEX($C10:$GX10,1,MAX(1,CT$6-$B$4-0+1))))=0,IF(CT$6-$B$4-1&lt;0,$B11,1-PRODUCT(INDEX($C10:$GX10,1,MAX(1,CT$6-$B$4-1+1))))=1),0,IF(AND(CT$6&gt;=$B$3,IF(CT$6-$B$3-0&lt;0,$B11,1-PRODUCT(INDEX($C10:$GX10,1,MAX(1,CT$6-$B$3-0+1))))=1,IF(CT$6-$B$3-1&lt;0,$B11,1-PRODUCT(INDEX($C10:$GX10,1,MAX(1,CT$6-$B$3-1+1))))=0),1,CS11)))</x:f>
        <x:v>1</x:v>
      </x:c>
      <x:c r="CU11" s="6" t="n">
        <x:f>IF($B$3&lt;=$B$4,IF(AND(CU$6&gt;=$B$3,IF(CU$6-$B$3-0&lt;0,$B11,1-PRODUCT(INDEX($C10:$GX10,1,MAX(1,CU$6-$B$3-0+1))))=1,IF(CU$6-$B$3-1&lt;0,$B11,1-PRODUCT(INDEX($C10:$GX10,1,MAX(1,CU$6-$B$3-1+1))))=0),1,IF(AND(CU$6&gt;=$B$4,IF(CU$6-$B$4-0&lt;0,$B11,1-PRODUCT(INDEX($C10:$GX10,1,MAX(1,CU$6-$B$4-0+1))))=0,IF(CU$6-$B$4-1&lt;0,$B11,1-PRODUCT(INDEX($C10:$GX10,1,MAX(1,CU$6-$B$4-1+1))))=1),0,CT11)),IF(AND(CU$6&gt;=$B$4,IF(CU$6-$B$4-0&lt;0,$B11,1-PRODUCT(INDEX($C10:$GX10,1,MAX(1,CU$6-$B$4-0+1))))=0,IF(CU$6-$B$4-1&lt;0,$B11,1-PRODUCT(INDEX($C10:$GX10,1,MAX(1,CU$6-$B$4-1+1))))=1),0,IF(AND(CU$6&gt;=$B$3,IF(CU$6-$B$3-0&lt;0,$B11,1-PRODUCT(INDEX($C10:$GX10,1,MAX(1,CU$6-$B$3-0+1))))=1,IF(CU$6-$B$3-1&lt;0,$B11,1-PRODUCT(INDEX($C10:$GX10,1,MAX(1,CU$6-$B$3-1+1))))=0),1,CT11)))</x:f>
        <x:v>1</x:v>
      </x:c>
      <x:c r="CV11" s="6" t="n">
        <x:f>IF($B$3&lt;=$B$4,IF(AND(CV$6&gt;=$B$3,IF(CV$6-$B$3-0&lt;0,$B11,1-PRODUCT(INDEX($C10:$GX10,1,MAX(1,CV$6-$B$3-0+1))))=1,IF(CV$6-$B$3-1&lt;0,$B11,1-PRODUCT(INDEX($C10:$GX10,1,MAX(1,CV$6-$B$3-1+1))))=0),1,IF(AND(CV$6&gt;=$B$4,IF(CV$6-$B$4-0&lt;0,$B11,1-PRODUCT(INDEX($C10:$GX10,1,MAX(1,CV$6-$B$4-0+1))))=0,IF(CV$6-$B$4-1&lt;0,$B11,1-PRODUCT(INDEX($C10:$GX10,1,MAX(1,CV$6-$B$4-1+1))))=1),0,CU11)),IF(AND(CV$6&gt;=$B$4,IF(CV$6-$B$4-0&lt;0,$B11,1-PRODUCT(INDEX($C10:$GX10,1,MAX(1,CV$6-$B$4-0+1))))=0,IF(CV$6-$B$4-1&lt;0,$B11,1-PRODUCT(INDEX($C10:$GX10,1,MAX(1,CV$6-$B$4-1+1))))=1),0,IF(AND(CV$6&gt;=$B$3,IF(CV$6-$B$3-0&lt;0,$B11,1-PRODUCT(INDEX($C10:$GX10,1,MAX(1,CV$6-$B$3-0+1))))=1,IF(CV$6-$B$3-1&lt;0,$B11,1-PRODUCT(INDEX($C10:$GX10,1,MAX(1,CV$6-$B$3-1+1))))=0),1,CU11)))</x:f>
        <x:v>1</x:v>
      </x:c>
      <x:c r="CW11" s="6" t="n">
        <x:f>IF($B$3&lt;=$B$4,IF(AND(CW$6&gt;=$B$3,IF(CW$6-$B$3-0&lt;0,$B11,1-PRODUCT(INDEX($C10:$GX10,1,MAX(1,CW$6-$B$3-0+1))))=1,IF(CW$6-$B$3-1&lt;0,$B11,1-PRODUCT(INDEX($C10:$GX10,1,MAX(1,CW$6-$B$3-1+1))))=0),1,IF(AND(CW$6&gt;=$B$4,IF(CW$6-$B$4-0&lt;0,$B11,1-PRODUCT(INDEX($C10:$GX10,1,MAX(1,CW$6-$B$4-0+1))))=0,IF(CW$6-$B$4-1&lt;0,$B11,1-PRODUCT(INDEX($C10:$GX10,1,MAX(1,CW$6-$B$4-1+1))))=1),0,CV11)),IF(AND(CW$6&gt;=$B$4,IF(CW$6-$B$4-0&lt;0,$B11,1-PRODUCT(INDEX($C10:$GX10,1,MAX(1,CW$6-$B$4-0+1))))=0,IF(CW$6-$B$4-1&lt;0,$B11,1-PRODUCT(INDEX($C10:$GX10,1,MAX(1,CW$6-$B$4-1+1))))=1),0,IF(AND(CW$6&gt;=$B$3,IF(CW$6-$B$3-0&lt;0,$B11,1-PRODUCT(INDEX($C10:$GX10,1,MAX(1,CW$6-$B$3-0+1))))=1,IF(CW$6-$B$3-1&lt;0,$B11,1-PRODUCT(INDEX($C10:$GX10,1,MAX(1,CW$6-$B$3-1+1))))=0),1,CV11)))</x:f>
        <x:v>1</x:v>
      </x:c>
      <x:c r="CX11" s="6" t="n">
        <x:f>IF($B$3&lt;=$B$4,IF(AND(CX$6&gt;=$B$3,IF(CX$6-$B$3-0&lt;0,$B11,1-PRODUCT(INDEX($C10:$GX10,1,MAX(1,CX$6-$B$3-0+1))))=1,IF(CX$6-$B$3-1&lt;0,$B11,1-PRODUCT(INDEX($C10:$GX10,1,MAX(1,CX$6-$B$3-1+1))))=0),1,IF(AND(CX$6&gt;=$B$4,IF(CX$6-$B$4-0&lt;0,$B11,1-PRODUCT(INDEX($C10:$GX10,1,MAX(1,CX$6-$B$4-0+1))))=0,IF(CX$6-$B$4-1&lt;0,$B11,1-PRODUCT(INDEX($C10:$GX10,1,MAX(1,CX$6-$B$4-1+1))))=1),0,CW11)),IF(AND(CX$6&gt;=$B$4,IF(CX$6-$B$4-0&lt;0,$B11,1-PRODUCT(INDEX($C10:$GX10,1,MAX(1,CX$6-$B$4-0+1))))=0,IF(CX$6-$B$4-1&lt;0,$B11,1-PRODUCT(INDEX($C10:$GX10,1,MAX(1,CX$6-$B$4-1+1))))=1),0,IF(AND(CX$6&gt;=$B$3,IF(CX$6-$B$3-0&lt;0,$B11,1-PRODUCT(INDEX($C10:$GX10,1,MAX(1,CX$6-$B$3-0+1))))=1,IF(CX$6-$B$3-1&lt;0,$B11,1-PRODUCT(INDEX($C10:$GX10,1,MAX(1,CX$6-$B$3-1+1))))=0),1,CW11)))</x:f>
        <x:v>0</x:v>
      </x:c>
      <x:c r="CY11" s="6" t="n">
        <x:f>IF($B$3&lt;=$B$4,IF(AND(CY$6&gt;=$B$3,IF(CY$6-$B$3-0&lt;0,$B11,1-PRODUCT(INDEX($C10:$GX10,1,MAX(1,CY$6-$B$3-0+1))))=1,IF(CY$6-$B$3-1&lt;0,$B11,1-PRODUCT(INDEX($C10:$GX10,1,MAX(1,CY$6-$B$3-1+1))))=0),1,IF(AND(CY$6&gt;=$B$4,IF(CY$6-$B$4-0&lt;0,$B11,1-PRODUCT(INDEX($C10:$GX10,1,MAX(1,CY$6-$B$4-0+1))))=0,IF(CY$6-$B$4-1&lt;0,$B11,1-PRODUCT(INDEX($C10:$GX10,1,MAX(1,CY$6-$B$4-1+1))))=1),0,CX11)),IF(AND(CY$6&gt;=$B$4,IF(CY$6-$B$4-0&lt;0,$B11,1-PRODUCT(INDEX($C10:$GX10,1,MAX(1,CY$6-$B$4-0+1))))=0,IF(CY$6-$B$4-1&lt;0,$B11,1-PRODUCT(INDEX($C10:$GX10,1,MAX(1,CY$6-$B$4-1+1))))=1),0,IF(AND(CY$6&gt;=$B$3,IF(CY$6-$B$3-0&lt;0,$B11,1-PRODUCT(INDEX($C10:$GX10,1,MAX(1,CY$6-$B$3-0+1))))=1,IF(CY$6-$B$3-1&lt;0,$B11,1-PRODUCT(INDEX($C10:$GX10,1,MAX(1,CY$6-$B$3-1+1))))=0),1,CX11)))</x:f>
        <x:v>0</x:v>
      </x:c>
      <x:c r="CZ11" s="6" t="n">
        <x:f>IF($B$3&lt;=$B$4,IF(AND(CZ$6&gt;=$B$3,IF(CZ$6-$B$3-0&lt;0,$B11,1-PRODUCT(INDEX($C10:$GX10,1,MAX(1,CZ$6-$B$3-0+1))))=1,IF(CZ$6-$B$3-1&lt;0,$B11,1-PRODUCT(INDEX($C10:$GX10,1,MAX(1,CZ$6-$B$3-1+1))))=0),1,IF(AND(CZ$6&gt;=$B$4,IF(CZ$6-$B$4-0&lt;0,$B11,1-PRODUCT(INDEX($C10:$GX10,1,MAX(1,CZ$6-$B$4-0+1))))=0,IF(CZ$6-$B$4-1&lt;0,$B11,1-PRODUCT(INDEX($C10:$GX10,1,MAX(1,CZ$6-$B$4-1+1))))=1),0,CY11)),IF(AND(CZ$6&gt;=$B$4,IF(CZ$6-$B$4-0&lt;0,$B11,1-PRODUCT(INDEX($C10:$GX10,1,MAX(1,CZ$6-$B$4-0+1))))=0,IF(CZ$6-$B$4-1&lt;0,$B11,1-PRODUCT(INDEX($C10:$GX10,1,MAX(1,CZ$6-$B$4-1+1))))=1),0,IF(AND(CZ$6&gt;=$B$3,IF(CZ$6-$B$3-0&lt;0,$B11,1-PRODUCT(INDEX($C10:$GX10,1,MAX(1,CZ$6-$B$3-0+1))))=1,IF(CZ$6-$B$3-1&lt;0,$B11,1-PRODUCT(INDEX($C10:$GX10,1,MAX(1,CZ$6-$B$3-1+1))))=0),1,CY11)))</x:f>
        <x:v>0</x:v>
      </x:c>
      <x:c r="DA11" s="6" t="n">
        <x:f>IF($B$3&lt;=$B$4,IF(AND(DA$6&gt;=$B$3,IF(DA$6-$B$3-0&lt;0,$B11,1-PRODUCT(INDEX($C10:$GX10,1,MAX(1,DA$6-$B$3-0+1))))=1,IF(DA$6-$B$3-1&lt;0,$B11,1-PRODUCT(INDEX($C10:$GX10,1,MAX(1,DA$6-$B$3-1+1))))=0),1,IF(AND(DA$6&gt;=$B$4,IF(DA$6-$B$4-0&lt;0,$B11,1-PRODUCT(INDEX($C10:$GX10,1,MAX(1,DA$6-$B$4-0+1))))=0,IF(DA$6-$B$4-1&lt;0,$B11,1-PRODUCT(INDEX($C10:$GX10,1,MAX(1,DA$6-$B$4-1+1))))=1),0,CZ11)),IF(AND(DA$6&gt;=$B$4,IF(DA$6-$B$4-0&lt;0,$B11,1-PRODUCT(INDEX($C10:$GX10,1,MAX(1,DA$6-$B$4-0+1))))=0,IF(DA$6-$B$4-1&lt;0,$B11,1-PRODUCT(INDEX($C10:$GX10,1,MAX(1,DA$6-$B$4-1+1))))=1),0,IF(AND(DA$6&gt;=$B$3,IF(DA$6-$B$3-0&lt;0,$B11,1-PRODUCT(INDEX($C10:$GX10,1,MAX(1,DA$6-$B$3-0+1))))=1,IF(DA$6-$B$3-1&lt;0,$B11,1-PRODUCT(INDEX($C10:$GX10,1,MAX(1,DA$6-$B$3-1+1))))=0),1,CZ11)))</x:f>
        <x:v>0</x:v>
      </x:c>
      <x:c r="DB11" s="6" t="n">
        <x:f>IF($B$3&lt;=$B$4,IF(AND(DB$6&gt;=$B$3,IF(DB$6-$B$3-0&lt;0,$B11,1-PRODUCT(INDEX($C10:$GX10,1,MAX(1,DB$6-$B$3-0+1))))=1,IF(DB$6-$B$3-1&lt;0,$B11,1-PRODUCT(INDEX($C10:$GX10,1,MAX(1,DB$6-$B$3-1+1))))=0),1,IF(AND(DB$6&gt;=$B$4,IF(DB$6-$B$4-0&lt;0,$B11,1-PRODUCT(INDEX($C10:$GX10,1,MAX(1,DB$6-$B$4-0+1))))=0,IF(DB$6-$B$4-1&lt;0,$B11,1-PRODUCT(INDEX($C10:$GX10,1,MAX(1,DB$6-$B$4-1+1))))=1),0,DA11)),IF(AND(DB$6&gt;=$B$4,IF(DB$6-$B$4-0&lt;0,$B11,1-PRODUCT(INDEX($C10:$GX10,1,MAX(1,DB$6-$B$4-0+1))))=0,IF(DB$6-$B$4-1&lt;0,$B11,1-PRODUCT(INDEX($C10:$GX10,1,MAX(1,DB$6-$B$4-1+1))))=1),0,IF(AND(DB$6&gt;=$B$3,IF(DB$6-$B$3-0&lt;0,$B11,1-PRODUCT(INDEX($C10:$GX10,1,MAX(1,DB$6-$B$3-0+1))))=1,IF(DB$6-$B$3-1&lt;0,$B11,1-PRODUCT(INDEX($C10:$GX10,1,MAX(1,DB$6-$B$3-1+1))))=0),1,DA11)))</x:f>
        <x:v>0</x:v>
      </x:c>
      <x:c r="DC11" s="6" t="n">
        <x:f>IF($B$3&lt;=$B$4,IF(AND(DC$6&gt;=$B$3,IF(DC$6-$B$3-0&lt;0,$B11,1-PRODUCT(INDEX($C10:$GX10,1,MAX(1,DC$6-$B$3-0+1))))=1,IF(DC$6-$B$3-1&lt;0,$B11,1-PRODUCT(INDEX($C10:$GX10,1,MAX(1,DC$6-$B$3-1+1))))=0),1,IF(AND(DC$6&gt;=$B$4,IF(DC$6-$B$4-0&lt;0,$B11,1-PRODUCT(INDEX($C10:$GX10,1,MAX(1,DC$6-$B$4-0+1))))=0,IF(DC$6-$B$4-1&lt;0,$B11,1-PRODUCT(INDEX($C10:$GX10,1,MAX(1,DC$6-$B$4-1+1))))=1),0,DB11)),IF(AND(DC$6&gt;=$B$4,IF(DC$6-$B$4-0&lt;0,$B11,1-PRODUCT(INDEX($C10:$GX10,1,MAX(1,DC$6-$B$4-0+1))))=0,IF(DC$6-$B$4-1&lt;0,$B11,1-PRODUCT(INDEX($C10:$GX10,1,MAX(1,DC$6-$B$4-1+1))))=1),0,IF(AND(DC$6&gt;=$B$3,IF(DC$6-$B$3-0&lt;0,$B11,1-PRODUCT(INDEX($C10:$GX10,1,MAX(1,DC$6-$B$3-0+1))))=1,IF(DC$6-$B$3-1&lt;0,$B11,1-PRODUCT(INDEX($C10:$GX10,1,MAX(1,DC$6-$B$3-1+1))))=0),1,DB11)))</x:f>
        <x:v>0</x:v>
      </x:c>
      <x:c r="DD11" s="6" t="n">
        <x:f>IF($B$3&lt;=$B$4,IF(AND(DD$6&gt;=$B$3,IF(DD$6-$B$3-0&lt;0,$B11,1-PRODUCT(INDEX($C10:$GX10,1,MAX(1,DD$6-$B$3-0+1))))=1,IF(DD$6-$B$3-1&lt;0,$B11,1-PRODUCT(INDEX($C10:$GX10,1,MAX(1,DD$6-$B$3-1+1))))=0),1,IF(AND(DD$6&gt;=$B$4,IF(DD$6-$B$4-0&lt;0,$B11,1-PRODUCT(INDEX($C10:$GX10,1,MAX(1,DD$6-$B$4-0+1))))=0,IF(DD$6-$B$4-1&lt;0,$B11,1-PRODUCT(INDEX($C10:$GX10,1,MAX(1,DD$6-$B$4-1+1))))=1),0,DC11)),IF(AND(DD$6&gt;=$B$4,IF(DD$6-$B$4-0&lt;0,$B11,1-PRODUCT(INDEX($C10:$GX10,1,MAX(1,DD$6-$B$4-0+1))))=0,IF(DD$6-$B$4-1&lt;0,$B11,1-PRODUCT(INDEX($C10:$GX10,1,MAX(1,DD$6-$B$4-1+1))))=1),0,IF(AND(DD$6&gt;=$B$3,IF(DD$6-$B$3-0&lt;0,$B11,1-PRODUCT(INDEX($C10:$GX10,1,MAX(1,DD$6-$B$3-0+1))))=1,IF(DD$6-$B$3-1&lt;0,$B11,1-PRODUCT(INDEX($C10:$GX10,1,MAX(1,DD$6-$B$3-1+1))))=0),1,DC11)))</x:f>
        <x:v>0</x:v>
      </x:c>
      <x:c r="DE11" s="6" t="n">
        <x:f>IF($B$3&lt;=$B$4,IF(AND(DE$6&gt;=$B$3,IF(DE$6-$B$3-0&lt;0,$B11,1-PRODUCT(INDEX($C10:$GX10,1,MAX(1,DE$6-$B$3-0+1))))=1,IF(DE$6-$B$3-1&lt;0,$B11,1-PRODUCT(INDEX($C10:$GX10,1,MAX(1,DE$6-$B$3-1+1))))=0),1,IF(AND(DE$6&gt;=$B$4,IF(DE$6-$B$4-0&lt;0,$B11,1-PRODUCT(INDEX($C10:$GX10,1,MAX(1,DE$6-$B$4-0+1))))=0,IF(DE$6-$B$4-1&lt;0,$B11,1-PRODUCT(INDEX($C10:$GX10,1,MAX(1,DE$6-$B$4-1+1))))=1),0,DD11)),IF(AND(DE$6&gt;=$B$4,IF(DE$6-$B$4-0&lt;0,$B11,1-PRODUCT(INDEX($C10:$GX10,1,MAX(1,DE$6-$B$4-0+1))))=0,IF(DE$6-$B$4-1&lt;0,$B11,1-PRODUCT(INDEX($C10:$GX10,1,MAX(1,DE$6-$B$4-1+1))))=1),0,IF(AND(DE$6&gt;=$B$3,IF(DE$6-$B$3-0&lt;0,$B11,1-PRODUCT(INDEX($C10:$GX10,1,MAX(1,DE$6-$B$3-0+1))))=1,IF(DE$6-$B$3-1&lt;0,$B11,1-PRODUCT(INDEX($C10:$GX10,1,MAX(1,DE$6-$B$3-1+1))))=0),1,DD11)))</x:f>
        <x:v>0</x:v>
      </x:c>
      <x:c r="DF11" s="6" t="n">
        <x:f>IF($B$3&lt;=$B$4,IF(AND(DF$6&gt;=$B$3,IF(DF$6-$B$3-0&lt;0,$B11,1-PRODUCT(INDEX($C10:$GX10,1,MAX(1,DF$6-$B$3-0+1))))=1,IF(DF$6-$B$3-1&lt;0,$B11,1-PRODUCT(INDEX($C10:$GX10,1,MAX(1,DF$6-$B$3-1+1))))=0),1,IF(AND(DF$6&gt;=$B$4,IF(DF$6-$B$4-0&lt;0,$B11,1-PRODUCT(INDEX($C10:$GX10,1,MAX(1,DF$6-$B$4-0+1))))=0,IF(DF$6-$B$4-1&lt;0,$B11,1-PRODUCT(INDEX($C10:$GX10,1,MAX(1,DF$6-$B$4-1+1))))=1),0,DE11)),IF(AND(DF$6&gt;=$B$4,IF(DF$6-$B$4-0&lt;0,$B11,1-PRODUCT(INDEX($C10:$GX10,1,MAX(1,DF$6-$B$4-0+1))))=0,IF(DF$6-$B$4-1&lt;0,$B11,1-PRODUCT(INDEX($C10:$GX10,1,MAX(1,DF$6-$B$4-1+1))))=1),0,IF(AND(DF$6&gt;=$B$3,IF(DF$6-$B$3-0&lt;0,$B11,1-PRODUCT(INDEX($C10:$GX10,1,MAX(1,DF$6-$B$3-0+1))))=1,IF(DF$6-$B$3-1&lt;0,$B11,1-PRODUCT(INDEX($C10:$GX10,1,MAX(1,DF$6-$B$3-1+1))))=0),1,DE11)))</x:f>
        <x:v>0</x:v>
      </x:c>
      <x:c r="DG11" s="6" t="n">
        <x:f>IF($B$3&lt;=$B$4,IF(AND(DG$6&gt;=$B$3,IF(DG$6-$B$3-0&lt;0,$B11,1-PRODUCT(INDEX($C10:$GX10,1,MAX(1,DG$6-$B$3-0+1))))=1,IF(DG$6-$B$3-1&lt;0,$B11,1-PRODUCT(INDEX($C10:$GX10,1,MAX(1,DG$6-$B$3-1+1))))=0),1,IF(AND(DG$6&gt;=$B$4,IF(DG$6-$B$4-0&lt;0,$B11,1-PRODUCT(INDEX($C10:$GX10,1,MAX(1,DG$6-$B$4-0+1))))=0,IF(DG$6-$B$4-1&lt;0,$B11,1-PRODUCT(INDEX($C10:$GX10,1,MAX(1,DG$6-$B$4-1+1))))=1),0,DF11)),IF(AND(DG$6&gt;=$B$4,IF(DG$6-$B$4-0&lt;0,$B11,1-PRODUCT(INDEX($C10:$GX10,1,MAX(1,DG$6-$B$4-0+1))))=0,IF(DG$6-$B$4-1&lt;0,$B11,1-PRODUCT(INDEX($C10:$GX10,1,MAX(1,DG$6-$B$4-1+1))))=1),0,IF(AND(DG$6&gt;=$B$3,IF(DG$6-$B$3-0&lt;0,$B11,1-PRODUCT(INDEX($C10:$GX10,1,MAX(1,DG$6-$B$3-0+1))))=1,IF(DG$6-$B$3-1&lt;0,$B11,1-PRODUCT(INDEX($C10:$GX10,1,MAX(1,DG$6-$B$3-1+1))))=0),1,DF11)))</x:f>
        <x:v>0</x:v>
      </x:c>
      <x:c r="DH11" s="6" t="n">
        <x:f>IF($B$3&lt;=$B$4,IF(AND(DH$6&gt;=$B$3,IF(DH$6-$B$3-0&lt;0,$B11,1-PRODUCT(INDEX($C10:$GX10,1,MAX(1,DH$6-$B$3-0+1))))=1,IF(DH$6-$B$3-1&lt;0,$B11,1-PRODUCT(INDEX($C10:$GX10,1,MAX(1,DH$6-$B$3-1+1))))=0),1,IF(AND(DH$6&gt;=$B$4,IF(DH$6-$B$4-0&lt;0,$B11,1-PRODUCT(INDEX($C10:$GX10,1,MAX(1,DH$6-$B$4-0+1))))=0,IF(DH$6-$B$4-1&lt;0,$B11,1-PRODUCT(INDEX($C10:$GX10,1,MAX(1,DH$6-$B$4-1+1))))=1),0,DG11)),IF(AND(DH$6&gt;=$B$4,IF(DH$6-$B$4-0&lt;0,$B11,1-PRODUCT(INDEX($C10:$GX10,1,MAX(1,DH$6-$B$4-0+1))))=0,IF(DH$6-$B$4-1&lt;0,$B11,1-PRODUCT(INDEX($C10:$GX10,1,MAX(1,DH$6-$B$4-1+1))))=1),0,IF(AND(DH$6&gt;=$B$3,IF(DH$6-$B$3-0&lt;0,$B11,1-PRODUCT(INDEX($C10:$GX10,1,MAX(1,DH$6-$B$3-0+1))))=1,IF(DH$6-$B$3-1&lt;0,$B11,1-PRODUCT(INDEX($C10:$GX10,1,MAX(1,DH$6-$B$3-1+1))))=0),1,DG11)))</x:f>
        <x:v>0</x:v>
      </x:c>
      <x:c r="DI11" s="6" t="n">
        <x:f>IF($B$3&lt;=$B$4,IF(AND(DI$6&gt;=$B$3,IF(DI$6-$B$3-0&lt;0,$B11,1-PRODUCT(INDEX($C10:$GX10,1,MAX(1,DI$6-$B$3-0+1))))=1,IF(DI$6-$B$3-1&lt;0,$B11,1-PRODUCT(INDEX($C10:$GX10,1,MAX(1,DI$6-$B$3-1+1))))=0),1,IF(AND(DI$6&gt;=$B$4,IF(DI$6-$B$4-0&lt;0,$B11,1-PRODUCT(INDEX($C10:$GX10,1,MAX(1,DI$6-$B$4-0+1))))=0,IF(DI$6-$B$4-1&lt;0,$B11,1-PRODUCT(INDEX($C10:$GX10,1,MAX(1,DI$6-$B$4-1+1))))=1),0,DH11)),IF(AND(DI$6&gt;=$B$4,IF(DI$6-$B$4-0&lt;0,$B11,1-PRODUCT(INDEX($C10:$GX10,1,MAX(1,DI$6-$B$4-0+1))))=0,IF(DI$6-$B$4-1&lt;0,$B11,1-PRODUCT(INDEX($C10:$GX10,1,MAX(1,DI$6-$B$4-1+1))))=1),0,IF(AND(DI$6&gt;=$B$3,IF(DI$6-$B$3-0&lt;0,$B11,1-PRODUCT(INDEX($C10:$GX10,1,MAX(1,DI$6-$B$3-0+1))))=1,IF(DI$6-$B$3-1&lt;0,$B11,1-PRODUCT(INDEX($C10:$GX10,1,MAX(1,DI$6-$B$3-1+1))))=0),1,DH11)))</x:f>
        <x:v>0</x:v>
      </x:c>
      <x:c r="DJ11" s="6" t="n">
        <x:f>IF($B$3&lt;=$B$4,IF(AND(DJ$6&gt;=$B$3,IF(DJ$6-$B$3-0&lt;0,$B11,1-PRODUCT(INDEX($C10:$GX10,1,MAX(1,DJ$6-$B$3-0+1))))=1,IF(DJ$6-$B$3-1&lt;0,$B11,1-PRODUCT(INDEX($C10:$GX10,1,MAX(1,DJ$6-$B$3-1+1))))=0),1,IF(AND(DJ$6&gt;=$B$4,IF(DJ$6-$B$4-0&lt;0,$B11,1-PRODUCT(INDEX($C10:$GX10,1,MAX(1,DJ$6-$B$4-0+1))))=0,IF(DJ$6-$B$4-1&lt;0,$B11,1-PRODUCT(INDEX($C10:$GX10,1,MAX(1,DJ$6-$B$4-1+1))))=1),0,DI11)),IF(AND(DJ$6&gt;=$B$4,IF(DJ$6-$B$4-0&lt;0,$B11,1-PRODUCT(INDEX($C10:$GX10,1,MAX(1,DJ$6-$B$4-0+1))))=0,IF(DJ$6-$B$4-1&lt;0,$B11,1-PRODUCT(INDEX($C10:$GX10,1,MAX(1,DJ$6-$B$4-1+1))))=1),0,IF(AND(DJ$6&gt;=$B$3,IF(DJ$6-$B$3-0&lt;0,$B11,1-PRODUCT(INDEX($C10:$GX10,1,MAX(1,DJ$6-$B$3-0+1))))=1,IF(DJ$6-$B$3-1&lt;0,$B11,1-PRODUCT(INDEX($C10:$GX10,1,MAX(1,DJ$6-$B$3-1+1))))=0),1,DI11)))</x:f>
        <x:v>0</x:v>
      </x:c>
      <x:c r="DK11" s="6" t="n">
        <x:f>IF($B$3&lt;=$B$4,IF(AND(DK$6&gt;=$B$3,IF(DK$6-$B$3-0&lt;0,$B11,1-PRODUCT(INDEX($C10:$GX10,1,MAX(1,DK$6-$B$3-0+1))))=1,IF(DK$6-$B$3-1&lt;0,$B11,1-PRODUCT(INDEX($C10:$GX10,1,MAX(1,DK$6-$B$3-1+1))))=0),1,IF(AND(DK$6&gt;=$B$4,IF(DK$6-$B$4-0&lt;0,$B11,1-PRODUCT(INDEX($C10:$GX10,1,MAX(1,DK$6-$B$4-0+1))))=0,IF(DK$6-$B$4-1&lt;0,$B11,1-PRODUCT(INDEX($C10:$GX10,1,MAX(1,DK$6-$B$4-1+1))))=1),0,DJ11)),IF(AND(DK$6&gt;=$B$4,IF(DK$6-$B$4-0&lt;0,$B11,1-PRODUCT(INDEX($C10:$GX10,1,MAX(1,DK$6-$B$4-0+1))))=0,IF(DK$6-$B$4-1&lt;0,$B11,1-PRODUCT(INDEX($C10:$GX10,1,MAX(1,DK$6-$B$4-1+1))))=1),0,IF(AND(DK$6&gt;=$B$3,IF(DK$6-$B$3-0&lt;0,$B11,1-PRODUCT(INDEX($C10:$GX10,1,MAX(1,DK$6-$B$3-0+1))))=1,IF(DK$6-$B$3-1&lt;0,$B11,1-PRODUCT(INDEX($C10:$GX10,1,MAX(1,DK$6-$B$3-1+1))))=0),1,DJ11)))</x:f>
        <x:v>0</x:v>
      </x:c>
      <x:c r="DL11" s="6" t="n">
        <x:f>IF($B$3&lt;=$B$4,IF(AND(DL$6&gt;=$B$3,IF(DL$6-$B$3-0&lt;0,$B11,1-PRODUCT(INDEX($C10:$GX10,1,MAX(1,DL$6-$B$3-0+1))))=1,IF(DL$6-$B$3-1&lt;0,$B11,1-PRODUCT(INDEX($C10:$GX10,1,MAX(1,DL$6-$B$3-1+1))))=0),1,IF(AND(DL$6&gt;=$B$4,IF(DL$6-$B$4-0&lt;0,$B11,1-PRODUCT(INDEX($C10:$GX10,1,MAX(1,DL$6-$B$4-0+1))))=0,IF(DL$6-$B$4-1&lt;0,$B11,1-PRODUCT(INDEX($C10:$GX10,1,MAX(1,DL$6-$B$4-1+1))))=1),0,DK11)),IF(AND(DL$6&gt;=$B$4,IF(DL$6-$B$4-0&lt;0,$B11,1-PRODUCT(INDEX($C10:$GX10,1,MAX(1,DL$6-$B$4-0+1))))=0,IF(DL$6-$B$4-1&lt;0,$B11,1-PRODUCT(INDEX($C10:$GX10,1,MAX(1,DL$6-$B$4-1+1))))=1),0,IF(AND(DL$6&gt;=$B$3,IF(DL$6-$B$3-0&lt;0,$B11,1-PRODUCT(INDEX($C10:$GX10,1,MAX(1,DL$6-$B$3-0+1))))=1,IF(DL$6-$B$3-1&lt;0,$B11,1-PRODUCT(INDEX($C10:$GX10,1,MAX(1,DL$6-$B$3-1+1))))=0),1,DK11)))</x:f>
        <x:v>0</x:v>
      </x:c>
      <x:c r="DM11" s="6" t="n">
        <x:f>IF($B$3&lt;=$B$4,IF(AND(DM$6&gt;=$B$3,IF(DM$6-$B$3-0&lt;0,$B11,1-PRODUCT(INDEX($C10:$GX10,1,MAX(1,DM$6-$B$3-0+1))))=1,IF(DM$6-$B$3-1&lt;0,$B11,1-PRODUCT(INDEX($C10:$GX10,1,MAX(1,DM$6-$B$3-1+1))))=0),1,IF(AND(DM$6&gt;=$B$4,IF(DM$6-$B$4-0&lt;0,$B11,1-PRODUCT(INDEX($C10:$GX10,1,MAX(1,DM$6-$B$4-0+1))))=0,IF(DM$6-$B$4-1&lt;0,$B11,1-PRODUCT(INDEX($C10:$GX10,1,MAX(1,DM$6-$B$4-1+1))))=1),0,DL11)),IF(AND(DM$6&gt;=$B$4,IF(DM$6-$B$4-0&lt;0,$B11,1-PRODUCT(INDEX($C10:$GX10,1,MAX(1,DM$6-$B$4-0+1))))=0,IF(DM$6-$B$4-1&lt;0,$B11,1-PRODUCT(INDEX($C10:$GX10,1,MAX(1,DM$6-$B$4-1+1))))=1),0,IF(AND(DM$6&gt;=$B$3,IF(DM$6-$B$3-0&lt;0,$B11,1-PRODUCT(INDEX($C10:$GX10,1,MAX(1,DM$6-$B$3-0+1))))=1,IF(DM$6-$B$3-1&lt;0,$B11,1-PRODUCT(INDEX($C10:$GX10,1,MAX(1,DM$6-$B$3-1+1))))=0),1,DL11)))</x:f>
        <x:v>0</x:v>
      </x:c>
      <x:c r="DN11" s="6" t="n">
        <x:f>IF($B$3&lt;=$B$4,IF(AND(DN$6&gt;=$B$3,IF(DN$6-$B$3-0&lt;0,$B11,1-PRODUCT(INDEX($C10:$GX10,1,MAX(1,DN$6-$B$3-0+1))))=1,IF(DN$6-$B$3-1&lt;0,$B11,1-PRODUCT(INDEX($C10:$GX10,1,MAX(1,DN$6-$B$3-1+1))))=0),1,IF(AND(DN$6&gt;=$B$4,IF(DN$6-$B$4-0&lt;0,$B11,1-PRODUCT(INDEX($C10:$GX10,1,MAX(1,DN$6-$B$4-0+1))))=0,IF(DN$6-$B$4-1&lt;0,$B11,1-PRODUCT(INDEX($C10:$GX10,1,MAX(1,DN$6-$B$4-1+1))))=1),0,DM11)),IF(AND(DN$6&gt;=$B$4,IF(DN$6-$B$4-0&lt;0,$B11,1-PRODUCT(INDEX($C10:$GX10,1,MAX(1,DN$6-$B$4-0+1))))=0,IF(DN$6-$B$4-1&lt;0,$B11,1-PRODUCT(INDEX($C10:$GX10,1,MAX(1,DN$6-$B$4-1+1))))=1),0,IF(AND(DN$6&gt;=$B$3,IF(DN$6-$B$3-0&lt;0,$B11,1-PRODUCT(INDEX($C10:$GX10,1,MAX(1,DN$6-$B$3-0+1))))=1,IF(DN$6-$B$3-1&lt;0,$B11,1-PRODUCT(INDEX($C10:$GX10,1,MAX(1,DN$6-$B$3-1+1))))=0),1,DM11)))</x:f>
        <x:v>0</x:v>
      </x:c>
      <x:c r="DO11" s="6" t="n">
        <x:f>IF($B$3&lt;=$B$4,IF(AND(DO$6&gt;=$B$3,IF(DO$6-$B$3-0&lt;0,$B11,1-PRODUCT(INDEX($C10:$GX10,1,MAX(1,DO$6-$B$3-0+1))))=1,IF(DO$6-$B$3-1&lt;0,$B11,1-PRODUCT(INDEX($C10:$GX10,1,MAX(1,DO$6-$B$3-1+1))))=0),1,IF(AND(DO$6&gt;=$B$4,IF(DO$6-$B$4-0&lt;0,$B11,1-PRODUCT(INDEX($C10:$GX10,1,MAX(1,DO$6-$B$4-0+1))))=0,IF(DO$6-$B$4-1&lt;0,$B11,1-PRODUCT(INDEX($C10:$GX10,1,MAX(1,DO$6-$B$4-1+1))))=1),0,DN11)),IF(AND(DO$6&gt;=$B$4,IF(DO$6-$B$4-0&lt;0,$B11,1-PRODUCT(INDEX($C10:$GX10,1,MAX(1,DO$6-$B$4-0+1))))=0,IF(DO$6-$B$4-1&lt;0,$B11,1-PRODUCT(INDEX($C10:$GX10,1,MAX(1,DO$6-$B$4-1+1))))=1),0,IF(AND(DO$6&gt;=$B$3,IF(DO$6-$B$3-0&lt;0,$B11,1-PRODUCT(INDEX($C10:$GX10,1,MAX(1,DO$6-$B$3-0+1))))=1,IF(DO$6-$B$3-1&lt;0,$B11,1-PRODUCT(INDEX($C10:$GX10,1,MAX(1,DO$6-$B$3-1+1))))=0),1,DN11)))</x:f>
        <x:v>0</x:v>
      </x:c>
      <x:c r="DP11" s="6" t="n">
        <x:f>IF($B$3&lt;=$B$4,IF(AND(DP$6&gt;=$B$3,IF(DP$6-$B$3-0&lt;0,$B11,1-PRODUCT(INDEX($C10:$GX10,1,MAX(1,DP$6-$B$3-0+1))))=1,IF(DP$6-$B$3-1&lt;0,$B11,1-PRODUCT(INDEX($C10:$GX10,1,MAX(1,DP$6-$B$3-1+1))))=0),1,IF(AND(DP$6&gt;=$B$4,IF(DP$6-$B$4-0&lt;0,$B11,1-PRODUCT(INDEX($C10:$GX10,1,MAX(1,DP$6-$B$4-0+1))))=0,IF(DP$6-$B$4-1&lt;0,$B11,1-PRODUCT(INDEX($C10:$GX10,1,MAX(1,DP$6-$B$4-1+1))))=1),0,DO11)),IF(AND(DP$6&gt;=$B$4,IF(DP$6-$B$4-0&lt;0,$B11,1-PRODUCT(INDEX($C10:$GX10,1,MAX(1,DP$6-$B$4-0+1))))=0,IF(DP$6-$B$4-1&lt;0,$B11,1-PRODUCT(INDEX($C10:$GX10,1,MAX(1,DP$6-$B$4-1+1))))=1),0,IF(AND(DP$6&gt;=$B$3,IF(DP$6-$B$3-0&lt;0,$B11,1-PRODUCT(INDEX($C10:$GX10,1,MAX(1,DP$6-$B$3-0+1))))=1,IF(DP$6-$B$3-1&lt;0,$B11,1-PRODUCT(INDEX($C10:$GX10,1,MAX(1,DP$6-$B$3-1+1))))=0),1,DO11)))</x:f>
        <x:v>0</x:v>
      </x:c>
      <x:c r="DQ11" s="6" t="n">
        <x:f>IF($B$3&lt;=$B$4,IF(AND(DQ$6&gt;=$B$3,IF(DQ$6-$B$3-0&lt;0,$B11,1-PRODUCT(INDEX($C10:$GX10,1,MAX(1,DQ$6-$B$3-0+1))))=1,IF(DQ$6-$B$3-1&lt;0,$B11,1-PRODUCT(INDEX($C10:$GX10,1,MAX(1,DQ$6-$B$3-1+1))))=0),1,IF(AND(DQ$6&gt;=$B$4,IF(DQ$6-$B$4-0&lt;0,$B11,1-PRODUCT(INDEX($C10:$GX10,1,MAX(1,DQ$6-$B$4-0+1))))=0,IF(DQ$6-$B$4-1&lt;0,$B11,1-PRODUCT(INDEX($C10:$GX10,1,MAX(1,DQ$6-$B$4-1+1))))=1),0,DP11)),IF(AND(DQ$6&gt;=$B$4,IF(DQ$6-$B$4-0&lt;0,$B11,1-PRODUCT(INDEX($C10:$GX10,1,MAX(1,DQ$6-$B$4-0+1))))=0,IF(DQ$6-$B$4-1&lt;0,$B11,1-PRODUCT(INDEX($C10:$GX10,1,MAX(1,DQ$6-$B$4-1+1))))=1),0,IF(AND(DQ$6&gt;=$B$3,IF(DQ$6-$B$3-0&lt;0,$B11,1-PRODUCT(INDEX($C10:$GX10,1,MAX(1,DQ$6-$B$3-0+1))))=1,IF(DQ$6-$B$3-1&lt;0,$B11,1-PRODUCT(INDEX($C10:$GX10,1,MAX(1,DQ$6-$B$3-1+1))))=0),1,DP11)))</x:f>
        <x:v>0</x:v>
      </x:c>
      <x:c r="DR11" s="6" t="n">
        <x:f>IF($B$3&lt;=$B$4,IF(AND(DR$6&gt;=$B$3,IF(DR$6-$B$3-0&lt;0,$B11,1-PRODUCT(INDEX($C10:$GX10,1,MAX(1,DR$6-$B$3-0+1))))=1,IF(DR$6-$B$3-1&lt;0,$B11,1-PRODUCT(INDEX($C10:$GX10,1,MAX(1,DR$6-$B$3-1+1))))=0),1,IF(AND(DR$6&gt;=$B$4,IF(DR$6-$B$4-0&lt;0,$B11,1-PRODUCT(INDEX($C10:$GX10,1,MAX(1,DR$6-$B$4-0+1))))=0,IF(DR$6-$B$4-1&lt;0,$B11,1-PRODUCT(INDEX($C10:$GX10,1,MAX(1,DR$6-$B$4-1+1))))=1),0,DQ11)),IF(AND(DR$6&gt;=$B$4,IF(DR$6-$B$4-0&lt;0,$B11,1-PRODUCT(INDEX($C10:$GX10,1,MAX(1,DR$6-$B$4-0+1))))=0,IF(DR$6-$B$4-1&lt;0,$B11,1-PRODUCT(INDEX($C10:$GX10,1,MAX(1,DR$6-$B$4-1+1))))=1),0,IF(AND(DR$6&gt;=$B$3,IF(DR$6-$B$3-0&lt;0,$B11,1-PRODUCT(INDEX($C10:$GX10,1,MAX(1,DR$6-$B$3-0+1))))=1,IF(DR$6-$B$3-1&lt;0,$B11,1-PRODUCT(INDEX($C10:$GX10,1,MAX(1,DR$6-$B$3-1+1))))=0),1,DQ11)))</x:f>
        <x:v>0</x:v>
      </x:c>
      <x:c r="DS11" s="6" t="n">
        <x:f>IF($B$3&lt;=$B$4,IF(AND(DS$6&gt;=$B$3,IF(DS$6-$B$3-0&lt;0,$B11,1-PRODUCT(INDEX($C10:$GX10,1,MAX(1,DS$6-$B$3-0+1))))=1,IF(DS$6-$B$3-1&lt;0,$B11,1-PRODUCT(INDEX($C10:$GX10,1,MAX(1,DS$6-$B$3-1+1))))=0),1,IF(AND(DS$6&gt;=$B$4,IF(DS$6-$B$4-0&lt;0,$B11,1-PRODUCT(INDEX($C10:$GX10,1,MAX(1,DS$6-$B$4-0+1))))=0,IF(DS$6-$B$4-1&lt;0,$B11,1-PRODUCT(INDEX($C10:$GX10,1,MAX(1,DS$6-$B$4-1+1))))=1),0,DR11)),IF(AND(DS$6&gt;=$B$4,IF(DS$6-$B$4-0&lt;0,$B11,1-PRODUCT(INDEX($C10:$GX10,1,MAX(1,DS$6-$B$4-0+1))))=0,IF(DS$6-$B$4-1&lt;0,$B11,1-PRODUCT(INDEX($C10:$GX10,1,MAX(1,DS$6-$B$4-1+1))))=1),0,IF(AND(DS$6&gt;=$B$3,IF(DS$6-$B$3-0&lt;0,$B11,1-PRODUCT(INDEX($C10:$GX10,1,MAX(1,DS$6-$B$3-0+1))))=1,IF(DS$6-$B$3-1&lt;0,$B11,1-PRODUCT(INDEX($C10:$GX10,1,MAX(1,DS$6-$B$3-1+1))))=0),1,DR11)))</x:f>
        <x:v>0</x:v>
      </x:c>
      <x:c r="DT11" s="6" t="n">
        <x:f>IF($B$3&lt;=$B$4,IF(AND(DT$6&gt;=$B$3,IF(DT$6-$B$3-0&lt;0,$B11,1-PRODUCT(INDEX($C10:$GX10,1,MAX(1,DT$6-$B$3-0+1))))=1,IF(DT$6-$B$3-1&lt;0,$B11,1-PRODUCT(INDEX($C10:$GX10,1,MAX(1,DT$6-$B$3-1+1))))=0),1,IF(AND(DT$6&gt;=$B$4,IF(DT$6-$B$4-0&lt;0,$B11,1-PRODUCT(INDEX($C10:$GX10,1,MAX(1,DT$6-$B$4-0+1))))=0,IF(DT$6-$B$4-1&lt;0,$B11,1-PRODUCT(INDEX($C10:$GX10,1,MAX(1,DT$6-$B$4-1+1))))=1),0,DS11)),IF(AND(DT$6&gt;=$B$4,IF(DT$6-$B$4-0&lt;0,$B11,1-PRODUCT(INDEX($C10:$GX10,1,MAX(1,DT$6-$B$4-0+1))))=0,IF(DT$6-$B$4-1&lt;0,$B11,1-PRODUCT(INDEX($C10:$GX10,1,MAX(1,DT$6-$B$4-1+1))))=1),0,IF(AND(DT$6&gt;=$B$3,IF(DT$6-$B$3-0&lt;0,$B11,1-PRODUCT(INDEX($C10:$GX10,1,MAX(1,DT$6-$B$3-0+1))))=1,IF(DT$6-$B$3-1&lt;0,$B11,1-PRODUCT(INDEX($C10:$GX10,1,MAX(1,DT$6-$B$3-1+1))))=0),1,DS11)))</x:f>
        <x:v>0</x:v>
      </x:c>
      <x:c r="DU11" s="6" t="n">
        <x:f>IF($B$3&lt;=$B$4,IF(AND(DU$6&gt;=$B$3,IF(DU$6-$B$3-0&lt;0,$B11,1-PRODUCT(INDEX($C10:$GX10,1,MAX(1,DU$6-$B$3-0+1))))=1,IF(DU$6-$B$3-1&lt;0,$B11,1-PRODUCT(INDEX($C10:$GX10,1,MAX(1,DU$6-$B$3-1+1))))=0),1,IF(AND(DU$6&gt;=$B$4,IF(DU$6-$B$4-0&lt;0,$B11,1-PRODUCT(INDEX($C10:$GX10,1,MAX(1,DU$6-$B$4-0+1))))=0,IF(DU$6-$B$4-1&lt;0,$B11,1-PRODUCT(INDEX($C10:$GX10,1,MAX(1,DU$6-$B$4-1+1))))=1),0,DT11)),IF(AND(DU$6&gt;=$B$4,IF(DU$6-$B$4-0&lt;0,$B11,1-PRODUCT(INDEX($C10:$GX10,1,MAX(1,DU$6-$B$4-0+1))))=0,IF(DU$6-$B$4-1&lt;0,$B11,1-PRODUCT(INDEX($C10:$GX10,1,MAX(1,DU$6-$B$4-1+1))))=1),0,IF(AND(DU$6&gt;=$B$3,IF(DU$6-$B$3-0&lt;0,$B11,1-PRODUCT(INDEX($C10:$GX10,1,MAX(1,DU$6-$B$3-0+1))))=1,IF(DU$6-$B$3-1&lt;0,$B11,1-PRODUCT(INDEX($C10:$GX10,1,MAX(1,DU$6-$B$3-1+1))))=0),1,DT11)))</x:f>
        <x:v>0</x:v>
      </x:c>
      <x:c r="DV11" s="6" t="n">
        <x:f>IF($B$3&lt;=$B$4,IF(AND(DV$6&gt;=$B$3,IF(DV$6-$B$3-0&lt;0,$B11,1-PRODUCT(INDEX($C10:$GX10,1,MAX(1,DV$6-$B$3-0+1))))=1,IF(DV$6-$B$3-1&lt;0,$B11,1-PRODUCT(INDEX($C10:$GX10,1,MAX(1,DV$6-$B$3-1+1))))=0),1,IF(AND(DV$6&gt;=$B$4,IF(DV$6-$B$4-0&lt;0,$B11,1-PRODUCT(INDEX($C10:$GX10,1,MAX(1,DV$6-$B$4-0+1))))=0,IF(DV$6-$B$4-1&lt;0,$B11,1-PRODUCT(INDEX($C10:$GX10,1,MAX(1,DV$6-$B$4-1+1))))=1),0,DU11)),IF(AND(DV$6&gt;=$B$4,IF(DV$6-$B$4-0&lt;0,$B11,1-PRODUCT(INDEX($C10:$GX10,1,MAX(1,DV$6-$B$4-0+1))))=0,IF(DV$6-$B$4-1&lt;0,$B11,1-PRODUCT(INDEX($C10:$GX10,1,MAX(1,DV$6-$B$4-1+1))))=1),0,IF(AND(DV$6&gt;=$B$3,IF(DV$6-$B$3-0&lt;0,$B11,1-PRODUCT(INDEX($C10:$GX10,1,MAX(1,DV$6-$B$3-0+1))))=1,IF(DV$6-$B$3-1&lt;0,$B11,1-PRODUCT(INDEX($C10:$GX10,1,MAX(1,DV$6-$B$3-1+1))))=0),1,DU11)))</x:f>
        <x:v>0</x:v>
      </x:c>
      <x:c r="DW11" s="6" t="n">
        <x:f>IF($B$3&lt;=$B$4,IF(AND(DW$6&gt;=$B$3,IF(DW$6-$B$3-0&lt;0,$B11,1-PRODUCT(INDEX($C10:$GX10,1,MAX(1,DW$6-$B$3-0+1))))=1,IF(DW$6-$B$3-1&lt;0,$B11,1-PRODUCT(INDEX($C10:$GX10,1,MAX(1,DW$6-$B$3-1+1))))=0),1,IF(AND(DW$6&gt;=$B$4,IF(DW$6-$B$4-0&lt;0,$B11,1-PRODUCT(INDEX($C10:$GX10,1,MAX(1,DW$6-$B$4-0+1))))=0,IF(DW$6-$B$4-1&lt;0,$B11,1-PRODUCT(INDEX($C10:$GX10,1,MAX(1,DW$6-$B$4-1+1))))=1),0,DV11)),IF(AND(DW$6&gt;=$B$4,IF(DW$6-$B$4-0&lt;0,$B11,1-PRODUCT(INDEX($C10:$GX10,1,MAX(1,DW$6-$B$4-0+1))))=0,IF(DW$6-$B$4-1&lt;0,$B11,1-PRODUCT(INDEX($C10:$GX10,1,MAX(1,DW$6-$B$4-1+1))))=1),0,IF(AND(DW$6&gt;=$B$3,IF(DW$6-$B$3-0&lt;0,$B11,1-PRODUCT(INDEX($C10:$GX10,1,MAX(1,DW$6-$B$3-0+1))))=1,IF(DW$6-$B$3-1&lt;0,$B11,1-PRODUCT(INDEX($C10:$GX10,1,MAX(1,DW$6-$B$3-1+1))))=0),1,DV11)))</x:f>
        <x:v>0</x:v>
      </x:c>
      <x:c r="DX11" s="6" t="n">
        <x:f>IF($B$3&lt;=$B$4,IF(AND(DX$6&gt;=$B$3,IF(DX$6-$B$3-0&lt;0,$B11,1-PRODUCT(INDEX($C10:$GX10,1,MAX(1,DX$6-$B$3-0+1))))=1,IF(DX$6-$B$3-1&lt;0,$B11,1-PRODUCT(INDEX($C10:$GX10,1,MAX(1,DX$6-$B$3-1+1))))=0),1,IF(AND(DX$6&gt;=$B$4,IF(DX$6-$B$4-0&lt;0,$B11,1-PRODUCT(INDEX($C10:$GX10,1,MAX(1,DX$6-$B$4-0+1))))=0,IF(DX$6-$B$4-1&lt;0,$B11,1-PRODUCT(INDEX($C10:$GX10,1,MAX(1,DX$6-$B$4-1+1))))=1),0,DW11)),IF(AND(DX$6&gt;=$B$4,IF(DX$6-$B$4-0&lt;0,$B11,1-PRODUCT(INDEX($C10:$GX10,1,MAX(1,DX$6-$B$4-0+1))))=0,IF(DX$6-$B$4-1&lt;0,$B11,1-PRODUCT(INDEX($C10:$GX10,1,MAX(1,DX$6-$B$4-1+1))))=1),0,IF(AND(DX$6&gt;=$B$3,IF(DX$6-$B$3-0&lt;0,$B11,1-PRODUCT(INDEX($C10:$GX10,1,MAX(1,DX$6-$B$3-0+1))))=1,IF(DX$6-$B$3-1&lt;0,$B11,1-PRODUCT(INDEX($C10:$GX10,1,MAX(1,DX$6-$B$3-1+1))))=0),1,DW11)))</x:f>
        <x:v>0</x:v>
      </x:c>
      <x:c r="DY11" s="6" t="n">
        <x:f>IF($B$3&lt;=$B$4,IF(AND(DY$6&gt;=$B$3,IF(DY$6-$B$3-0&lt;0,$B11,1-PRODUCT(INDEX($C10:$GX10,1,MAX(1,DY$6-$B$3-0+1))))=1,IF(DY$6-$B$3-1&lt;0,$B11,1-PRODUCT(INDEX($C10:$GX10,1,MAX(1,DY$6-$B$3-1+1))))=0),1,IF(AND(DY$6&gt;=$B$4,IF(DY$6-$B$4-0&lt;0,$B11,1-PRODUCT(INDEX($C10:$GX10,1,MAX(1,DY$6-$B$4-0+1))))=0,IF(DY$6-$B$4-1&lt;0,$B11,1-PRODUCT(INDEX($C10:$GX10,1,MAX(1,DY$6-$B$4-1+1))))=1),0,DX11)),IF(AND(DY$6&gt;=$B$4,IF(DY$6-$B$4-0&lt;0,$B11,1-PRODUCT(INDEX($C10:$GX10,1,MAX(1,DY$6-$B$4-0+1))))=0,IF(DY$6-$B$4-1&lt;0,$B11,1-PRODUCT(INDEX($C10:$GX10,1,MAX(1,DY$6-$B$4-1+1))))=1),0,IF(AND(DY$6&gt;=$B$3,IF(DY$6-$B$3-0&lt;0,$B11,1-PRODUCT(INDEX($C10:$GX10,1,MAX(1,DY$6-$B$3-0+1))))=1,IF(DY$6-$B$3-1&lt;0,$B11,1-PRODUCT(INDEX($C10:$GX10,1,MAX(1,DY$6-$B$3-1+1))))=0),1,DX11)))</x:f>
        <x:v>0</x:v>
      </x:c>
      <x:c r="DZ11" s="6" t="n">
        <x:f>IF($B$3&lt;=$B$4,IF(AND(DZ$6&gt;=$B$3,IF(DZ$6-$B$3-0&lt;0,$B11,1-PRODUCT(INDEX($C10:$GX10,1,MAX(1,DZ$6-$B$3-0+1))))=1,IF(DZ$6-$B$3-1&lt;0,$B11,1-PRODUCT(INDEX($C10:$GX10,1,MAX(1,DZ$6-$B$3-1+1))))=0),1,IF(AND(DZ$6&gt;=$B$4,IF(DZ$6-$B$4-0&lt;0,$B11,1-PRODUCT(INDEX($C10:$GX10,1,MAX(1,DZ$6-$B$4-0+1))))=0,IF(DZ$6-$B$4-1&lt;0,$B11,1-PRODUCT(INDEX($C10:$GX10,1,MAX(1,DZ$6-$B$4-1+1))))=1),0,DY11)),IF(AND(DZ$6&gt;=$B$4,IF(DZ$6-$B$4-0&lt;0,$B11,1-PRODUCT(INDEX($C10:$GX10,1,MAX(1,DZ$6-$B$4-0+1))))=0,IF(DZ$6-$B$4-1&lt;0,$B11,1-PRODUCT(INDEX($C10:$GX10,1,MAX(1,DZ$6-$B$4-1+1))))=1),0,IF(AND(DZ$6&gt;=$B$3,IF(DZ$6-$B$3-0&lt;0,$B11,1-PRODUCT(INDEX($C10:$GX10,1,MAX(1,DZ$6-$B$3-0+1))))=1,IF(DZ$6-$B$3-1&lt;0,$B11,1-PRODUCT(INDEX($C10:$GX10,1,MAX(1,DZ$6-$B$3-1+1))))=0),1,DY11)))</x:f>
        <x:v>0</x:v>
      </x:c>
      <x:c r="EA11" s="6" t="n">
        <x:f>IF($B$3&lt;=$B$4,IF(AND(EA$6&gt;=$B$3,IF(EA$6-$B$3-0&lt;0,$B11,1-PRODUCT(INDEX($C10:$GX10,1,MAX(1,EA$6-$B$3-0+1))))=1,IF(EA$6-$B$3-1&lt;0,$B11,1-PRODUCT(INDEX($C10:$GX10,1,MAX(1,EA$6-$B$3-1+1))))=0),1,IF(AND(EA$6&gt;=$B$4,IF(EA$6-$B$4-0&lt;0,$B11,1-PRODUCT(INDEX($C10:$GX10,1,MAX(1,EA$6-$B$4-0+1))))=0,IF(EA$6-$B$4-1&lt;0,$B11,1-PRODUCT(INDEX($C10:$GX10,1,MAX(1,EA$6-$B$4-1+1))))=1),0,DZ11)),IF(AND(EA$6&gt;=$B$4,IF(EA$6-$B$4-0&lt;0,$B11,1-PRODUCT(INDEX($C10:$GX10,1,MAX(1,EA$6-$B$4-0+1))))=0,IF(EA$6-$B$4-1&lt;0,$B11,1-PRODUCT(INDEX($C10:$GX10,1,MAX(1,EA$6-$B$4-1+1))))=1),0,IF(AND(EA$6&gt;=$B$3,IF(EA$6-$B$3-0&lt;0,$B11,1-PRODUCT(INDEX($C10:$GX10,1,MAX(1,EA$6-$B$3-0+1))))=1,IF(EA$6-$B$3-1&lt;0,$B11,1-PRODUCT(INDEX($C10:$GX10,1,MAX(1,EA$6-$B$3-1+1))))=0),1,DZ11)))</x:f>
        <x:v>0</x:v>
      </x:c>
      <x:c r="EB11" s="6" t="n">
        <x:f>IF($B$3&lt;=$B$4,IF(AND(EB$6&gt;=$B$3,IF(EB$6-$B$3-0&lt;0,$B11,1-PRODUCT(INDEX($C10:$GX10,1,MAX(1,EB$6-$B$3-0+1))))=1,IF(EB$6-$B$3-1&lt;0,$B11,1-PRODUCT(INDEX($C10:$GX10,1,MAX(1,EB$6-$B$3-1+1))))=0),1,IF(AND(EB$6&gt;=$B$4,IF(EB$6-$B$4-0&lt;0,$B11,1-PRODUCT(INDEX($C10:$GX10,1,MAX(1,EB$6-$B$4-0+1))))=0,IF(EB$6-$B$4-1&lt;0,$B11,1-PRODUCT(INDEX($C10:$GX10,1,MAX(1,EB$6-$B$4-1+1))))=1),0,EA11)),IF(AND(EB$6&gt;=$B$4,IF(EB$6-$B$4-0&lt;0,$B11,1-PRODUCT(INDEX($C10:$GX10,1,MAX(1,EB$6-$B$4-0+1))))=0,IF(EB$6-$B$4-1&lt;0,$B11,1-PRODUCT(INDEX($C10:$GX10,1,MAX(1,EB$6-$B$4-1+1))))=1),0,IF(AND(EB$6&gt;=$B$3,IF(EB$6-$B$3-0&lt;0,$B11,1-PRODUCT(INDEX($C10:$GX10,1,MAX(1,EB$6-$B$3-0+1))))=1,IF(EB$6-$B$3-1&lt;0,$B11,1-PRODUCT(INDEX($C10:$GX10,1,MAX(1,EB$6-$B$3-1+1))))=0),1,EA11)))</x:f>
        <x:v>0</x:v>
      </x:c>
      <x:c r="EC11" s="6" t="n">
        <x:f>IF($B$3&lt;=$B$4,IF(AND(EC$6&gt;=$B$3,IF(EC$6-$B$3-0&lt;0,$B11,1-PRODUCT(INDEX($C10:$GX10,1,MAX(1,EC$6-$B$3-0+1))))=1,IF(EC$6-$B$3-1&lt;0,$B11,1-PRODUCT(INDEX($C10:$GX10,1,MAX(1,EC$6-$B$3-1+1))))=0),1,IF(AND(EC$6&gt;=$B$4,IF(EC$6-$B$4-0&lt;0,$B11,1-PRODUCT(INDEX($C10:$GX10,1,MAX(1,EC$6-$B$4-0+1))))=0,IF(EC$6-$B$4-1&lt;0,$B11,1-PRODUCT(INDEX($C10:$GX10,1,MAX(1,EC$6-$B$4-1+1))))=1),0,EB11)),IF(AND(EC$6&gt;=$B$4,IF(EC$6-$B$4-0&lt;0,$B11,1-PRODUCT(INDEX($C10:$GX10,1,MAX(1,EC$6-$B$4-0+1))))=0,IF(EC$6-$B$4-1&lt;0,$B11,1-PRODUCT(INDEX($C10:$GX10,1,MAX(1,EC$6-$B$4-1+1))))=1),0,IF(AND(EC$6&gt;=$B$3,IF(EC$6-$B$3-0&lt;0,$B11,1-PRODUCT(INDEX($C10:$GX10,1,MAX(1,EC$6-$B$3-0+1))))=1,IF(EC$6-$B$3-1&lt;0,$B11,1-PRODUCT(INDEX($C10:$GX10,1,MAX(1,EC$6-$B$3-1+1))))=0),1,EB11)))</x:f>
        <x:v>0</x:v>
      </x:c>
      <x:c r="ED11" s="6" t="n">
        <x:f>IF($B$3&lt;=$B$4,IF(AND(ED$6&gt;=$B$3,IF(ED$6-$B$3-0&lt;0,$B11,1-PRODUCT(INDEX($C10:$GX10,1,MAX(1,ED$6-$B$3-0+1))))=1,IF(ED$6-$B$3-1&lt;0,$B11,1-PRODUCT(INDEX($C10:$GX10,1,MAX(1,ED$6-$B$3-1+1))))=0),1,IF(AND(ED$6&gt;=$B$4,IF(ED$6-$B$4-0&lt;0,$B11,1-PRODUCT(INDEX($C10:$GX10,1,MAX(1,ED$6-$B$4-0+1))))=0,IF(ED$6-$B$4-1&lt;0,$B11,1-PRODUCT(INDEX($C10:$GX10,1,MAX(1,ED$6-$B$4-1+1))))=1),0,EC11)),IF(AND(ED$6&gt;=$B$4,IF(ED$6-$B$4-0&lt;0,$B11,1-PRODUCT(INDEX($C10:$GX10,1,MAX(1,ED$6-$B$4-0+1))))=0,IF(ED$6-$B$4-1&lt;0,$B11,1-PRODUCT(INDEX($C10:$GX10,1,MAX(1,ED$6-$B$4-1+1))))=1),0,IF(AND(ED$6&gt;=$B$3,IF(ED$6-$B$3-0&lt;0,$B11,1-PRODUCT(INDEX($C10:$GX10,1,MAX(1,ED$6-$B$3-0+1))))=1,IF(ED$6-$B$3-1&lt;0,$B11,1-PRODUCT(INDEX($C10:$GX10,1,MAX(1,ED$6-$B$3-1+1))))=0),1,EC11)))</x:f>
        <x:v>0</x:v>
      </x:c>
      <x:c r="EE11" s="6" t="n">
        <x:f>IF($B$3&lt;=$B$4,IF(AND(EE$6&gt;=$B$3,IF(EE$6-$B$3-0&lt;0,$B11,1-PRODUCT(INDEX($C10:$GX10,1,MAX(1,EE$6-$B$3-0+1))))=1,IF(EE$6-$B$3-1&lt;0,$B11,1-PRODUCT(INDEX($C10:$GX10,1,MAX(1,EE$6-$B$3-1+1))))=0),1,IF(AND(EE$6&gt;=$B$4,IF(EE$6-$B$4-0&lt;0,$B11,1-PRODUCT(INDEX($C10:$GX10,1,MAX(1,EE$6-$B$4-0+1))))=0,IF(EE$6-$B$4-1&lt;0,$B11,1-PRODUCT(INDEX($C10:$GX10,1,MAX(1,EE$6-$B$4-1+1))))=1),0,ED11)),IF(AND(EE$6&gt;=$B$4,IF(EE$6-$B$4-0&lt;0,$B11,1-PRODUCT(INDEX($C10:$GX10,1,MAX(1,EE$6-$B$4-0+1))))=0,IF(EE$6-$B$4-1&lt;0,$B11,1-PRODUCT(INDEX($C10:$GX10,1,MAX(1,EE$6-$B$4-1+1))))=1),0,IF(AND(EE$6&gt;=$B$3,IF(EE$6-$B$3-0&lt;0,$B11,1-PRODUCT(INDEX($C10:$GX10,1,MAX(1,EE$6-$B$3-0+1))))=1,IF(EE$6-$B$3-1&lt;0,$B11,1-PRODUCT(INDEX($C10:$GX10,1,MAX(1,EE$6-$B$3-1+1))))=0),1,ED11)))</x:f>
        <x:v>0</x:v>
      </x:c>
      <x:c r="EF11" s="6" t="n">
        <x:f>IF($B$3&lt;=$B$4,IF(AND(EF$6&gt;=$B$3,IF(EF$6-$B$3-0&lt;0,$B11,1-PRODUCT(INDEX($C10:$GX10,1,MAX(1,EF$6-$B$3-0+1))))=1,IF(EF$6-$B$3-1&lt;0,$B11,1-PRODUCT(INDEX($C10:$GX10,1,MAX(1,EF$6-$B$3-1+1))))=0),1,IF(AND(EF$6&gt;=$B$4,IF(EF$6-$B$4-0&lt;0,$B11,1-PRODUCT(INDEX($C10:$GX10,1,MAX(1,EF$6-$B$4-0+1))))=0,IF(EF$6-$B$4-1&lt;0,$B11,1-PRODUCT(INDEX($C10:$GX10,1,MAX(1,EF$6-$B$4-1+1))))=1),0,EE11)),IF(AND(EF$6&gt;=$B$4,IF(EF$6-$B$4-0&lt;0,$B11,1-PRODUCT(INDEX($C10:$GX10,1,MAX(1,EF$6-$B$4-0+1))))=0,IF(EF$6-$B$4-1&lt;0,$B11,1-PRODUCT(INDEX($C10:$GX10,1,MAX(1,EF$6-$B$4-1+1))))=1),0,IF(AND(EF$6&gt;=$B$3,IF(EF$6-$B$3-0&lt;0,$B11,1-PRODUCT(INDEX($C10:$GX10,1,MAX(1,EF$6-$B$3-0+1))))=1,IF(EF$6-$B$3-1&lt;0,$B11,1-PRODUCT(INDEX($C10:$GX10,1,MAX(1,EF$6-$B$3-1+1))))=0),1,EE11)))</x:f>
        <x:v>0</x:v>
      </x:c>
      <x:c r="EG11" s="6" t="n">
        <x:f>IF($B$3&lt;=$B$4,IF(AND(EG$6&gt;=$B$3,IF(EG$6-$B$3-0&lt;0,$B11,1-PRODUCT(INDEX($C10:$GX10,1,MAX(1,EG$6-$B$3-0+1))))=1,IF(EG$6-$B$3-1&lt;0,$B11,1-PRODUCT(INDEX($C10:$GX10,1,MAX(1,EG$6-$B$3-1+1))))=0),1,IF(AND(EG$6&gt;=$B$4,IF(EG$6-$B$4-0&lt;0,$B11,1-PRODUCT(INDEX($C10:$GX10,1,MAX(1,EG$6-$B$4-0+1))))=0,IF(EG$6-$B$4-1&lt;0,$B11,1-PRODUCT(INDEX($C10:$GX10,1,MAX(1,EG$6-$B$4-1+1))))=1),0,EF11)),IF(AND(EG$6&gt;=$B$4,IF(EG$6-$B$4-0&lt;0,$B11,1-PRODUCT(INDEX($C10:$GX10,1,MAX(1,EG$6-$B$4-0+1))))=0,IF(EG$6-$B$4-1&lt;0,$B11,1-PRODUCT(INDEX($C10:$GX10,1,MAX(1,EG$6-$B$4-1+1))))=1),0,IF(AND(EG$6&gt;=$B$3,IF(EG$6-$B$3-0&lt;0,$B11,1-PRODUCT(INDEX($C10:$GX10,1,MAX(1,EG$6-$B$3-0+1))))=1,IF(EG$6-$B$3-1&lt;0,$B11,1-PRODUCT(INDEX($C10:$GX10,1,MAX(1,EG$6-$B$3-1+1))))=0),1,EF11)))</x:f>
        <x:v>0</x:v>
      </x:c>
      <x:c r="EH11" s="6" t="n">
        <x:f>IF($B$3&lt;=$B$4,IF(AND(EH$6&gt;=$B$3,IF(EH$6-$B$3-0&lt;0,$B11,1-PRODUCT(INDEX($C10:$GX10,1,MAX(1,EH$6-$B$3-0+1))))=1,IF(EH$6-$B$3-1&lt;0,$B11,1-PRODUCT(INDEX($C10:$GX10,1,MAX(1,EH$6-$B$3-1+1))))=0),1,IF(AND(EH$6&gt;=$B$4,IF(EH$6-$B$4-0&lt;0,$B11,1-PRODUCT(INDEX($C10:$GX10,1,MAX(1,EH$6-$B$4-0+1))))=0,IF(EH$6-$B$4-1&lt;0,$B11,1-PRODUCT(INDEX($C10:$GX10,1,MAX(1,EH$6-$B$4-1+1))))=1),0,EG11)),IF(AND(EH$6&gt;=$B$4,IF(EH$6-$B$4-0&lt;0,$B11,1-PRODUCT(INDEX($C10:$GX10,1,MAX(1,EH$6-$B$4-0+1))))=0,IF(EH$6-$B$4-1&lt;0,$B11,1-PRODUCT(INDEX($C10:$GX10,1,MAX(1,EH$6-$B$4-1+1))))=1),0,IF(AND(EH$6&gt;=$B$3,IF(EH$6-$B$3-0&lt;0,$B11,1-PRODUCT(INDEX($C10:$GX10,1,MAX(1,EH$6-$B$3-0+1))))=1,IF(EH$6-$B$3-1&lt;0,$B11,1-PRODUCT(INDEX($C10:$GX10,1,MAX(1,EH$6-$B$3-1+1))))=0),1,EG11)))</x:f>
        <x:v>0</x:v>
      </x:c>
      <x:c r="EI11" s="6" t="n">
        <x:f>IF($B$3&lt;=$B$4,IF(AND(EI$6&gt;=$B$3,IF(EI$6-$B$3-0&lt;0,$B11,1-PRODUCT(INDEX($C10:$GX10,1,MAX(1,EI$6-$B$3-0+1))))=1,IF(EI$6-$B$3-1&lt;0,$B11,1-PRODUCT(INDEX($C10:$GX10,1,MAX(1,EI$6-$B$3-1+1))))=0),1,IF(AND(EI$6&gt;=$B$4,IF(EI$6-$B$4-0&lt;0,$B11,1-PRODUCT(INDEX($C10:$GX10,1,MAX(1,EI$6-$B$4-0+1))))=0,IF(EI$6-$B$4-1&lt;0,$B11,1-PRODUCT(INDEX($C10:$GX10,1,MAX(1,EI$6-$B$4-1+1))))=1),0,EH11)),IF(AND(EI$6&gt;=$B$4,IF(EI$6-$B$4-0&lt;0,$B11,1-PRODUCT(INDEX($C10:$GX10,1,MAX(1,EI$6-$B$4-0+1))))=0,IF(EI$6-$B$4-1&lt;0,$B11,1-PRODUCT(INDEX($C10:$GX10,1,MAX(1,EI$6-$B$4-1+1))))=1),0,IF(AND(EI$6&gt;=$B$3,IF(EI$6-$B$3-0&lt;0,$B11,1-PRODUCT(INDEX($C10:$GX10,1,MAX(1,EI$6-$B$3-0+1))))=1,IF(EI$6-$B$3-1&lt;0,$B11,1-PRODUCT(INDEX($C10:$GX10,1,MAX(1,EI$6-$B$3-1+1))))=0),1,EH11)))</x:f>
        <x:v>0</x:v>
      </x:c>
      <x:c r="EJ11" s="6" t="n">
        <x:f>IF($B$3&lt;=$B$4,IF(AND(EJ$6&gt;=$B$3,IF(EJ$6-$B$3-0&lt;0,$B11,1-PRODUCT(INDEX($C10:$GX10,1,MAX(1,EJ$6-$B$3-0+1))))=1,IF(EJ$6-$B$3-1&lt;0,$B11,1-PRODUCT(INDEX($C10:$GX10,1,MAX(1,EJ$6-$B$3-1+1))))=0),1,IF(AND(EJ$6&gt;=$B$4,IF(EJ$6-$B$4-0&lt;0,$B11,1-PRODUCT(INDEX($C10:$GX10,1,MAX(1,EJ$6-$B$4-0+1))))=0,IF(EJ$6-$B$4-1&lt;0,$B11,1-PRODUCT(INDEX($C10:$GX10,1,MAX(1,EJ$6-$B$4-1+1))))=1),0,EI11)),IF(AND(EJ$6&gt;=$B$4,IF(EJ$6-$B$4-0&lt;0,$B11,1-PRODUCT(INDEX($C10:$GX10,1,MAX(1,EJ$6-$B$4-0+1))))=0,IF(EJ$6-$B$4-1&lt;0,$B11,1-PRODUCT(INDEX($C10:$GX10,1,MAX(1,EJ$6-$B$4-1+1))))=1),0,IF(AND(EJ$6&gt;=$B$3,IF(EJ$6-$B$3-0&lt;0,$B11,1-PRODUCT(INDEX($C10:$GX10,1,MAX(1,EJ$6-$B$3-0+1))))=1,IF(EJ$6-$B$3-1&lt;0,$B11,1-PRODUCT(INDEX($C10:$GX10,1,MAX(1,EJ$6-$B$3-1+1))))=0),1,EI11)))</x:f>
        <x:v>0</x:v>
      </x:c>
      <x:c r="EK11" s="6" t="n">
        <x:f>IF($B$3&lt;=$B$4,IF(AND(EK$6&gt;=$B$3,IF(EK$6-$B$3-0&lt;0,$B11,1-PRODUCT(INDEX($C10:$GX10,1,MAX(1,EK$6-$B$3-0+1))))=1,IF(EK$6-$B$3-1&lt;0,$B11,1-PRODUCT(INDEX($C10:$GX10,1,MAX(1,EK$6-$B$3-1+1))))=0),1,IF(AND(EK$6&gt;=$B$4,IF(EK$6-$B$4-0&lt;0,$B11,1-PRODUCT(INDEX($C10:$GX10,1,MAX(1,EK$6-$B$4-0+1))))=0,IF(EK$6-$B$4-1&lt;0,$B11,1-PRODUCT(INDEX($C10:$GX10,1,MAX(1,EK$6-$B$4-1+1))))=1),0,EJ11)),IF(AND(EK$6&gt;=$B$4,IF(EK$6-$B$4-0&lt;0,$B11,1-PRODUCT(INDEX($C10:$GX10,1,MAX(1,EK$6-$B$4-0+1))))=0,IF(EK$6-$B$4-1&lt;0,$B11,1-PRODUCT(INDEX($C10:$GX10,1,MAX(1,EK$6-$B$4-1+1))))=1),0,IF(AND(EK$6&gt;=$B$3,IF(EK$6-$B$3-0&lt;0,$B11,1-PRODUCT(INDEX($C10:$GX10,1,MAX(1,EK$6-$B$3-0+1))))=1,IF(EK$6-$B$3-1&lt;0,$B11,1-PRODUCT(INDEX($C10:$GX10,1,MAX(1,EK$6-$B$3-1+1))))=0),1,EJ11)))</x:f>
        <x:v>0</x:v>
      </x:c>
      <x:c r="EL11" s="6" t="n">
        <x:f>IF($B$3&lt;=$B$4,IF(AND(EL$6&gt;=$B$3,IF(EL$6-$B$3-0&lt;0,$B11,1-PRODUCT(INDEX($C10:$GX10,1,MAX(1,EL$6-$B$3-0+1))))=1,IF(EL$6-$B$3-1&lt;0,$B11,1-PRODUCT(INDEX($C10:$GX10,1,MAX(1,EL$6-$B$3-1+1))))=0),1,IF(AND(EL$6&gt;=$B$4,IF(EL$6-$B$4-0&lt;0,$B11,1-PRODUCT(INDEX($C10:$GX10,1,MAX(1,EL$6-$B$4-0+1))))=0,IF(EL$6-$B$4-1&lt;0,$B11,1-PRODUCT(INDEX($C10:$GX10,1,MAX(1,EL$6-$B$4-1+1))))=1),0,EK11)),IF(AND(EL$6&gt;=$B$4,IF(EL$6-$B$4-0&lt;0,$B11,1-PRODUCT(INDEX($C10:$GX10,1,MAX(1,EL$6-$B$4-0+1))))=0,IF(EL$6-$B$4-1&lt;0,$B11,1-PRODUCT(INDEX($C10:$GX10,1,MAX(1,EL$6-$B$4-1+1))))=1),0,IF(AND(EL$6&gt;=$B$3,IF(EL$6-$B$3-0&lt;0,$B11,1-PRODUCT(INDEX($C10:$GX10,1,MAX(1,EL$6-$B$3-0+1))))=1,IF(EL$6-$B$3-1&lt;0,$B11,1-PRODUCT(INDEX($C10:$GX10,1,MAX(1,EL$6-$B$3-1+1))))=0),1,EK11)))</x:f>
        <x:v>0</x:v>
      </x:c>
      <x:c r="EM11" s="6" t="n">
        <x:f>IF($B$3&lt;=$B$4,IF(AND(EM$6&gt;=$B$3,IF(EM$6-$B$3-0&lt;0,$B11,1-PRODUCT(INDEX($C10:$GX10,1,MAX(1,EM$6-$B$3-0+1))))=1,IF(EM$6-$B$3-1&lt;0,$B11,1-PRODUCT(INDEX($C10:$GX10,1,MAX(1,EM$6-$B$3-1+1))))=0),1,IF(AND(EM$6&gt;=$B$4,IF(EM$6-$B$4-0&lt;0,$B11,1-PRODUCT(INDEX($C10:$GX10,1,MAX(1,EM$6-$B$4-0+1))))=0,IF(EM$6-$B$4-1&lt;0,$B11,1-PRODUCT(INDEX($C10:$GX10,1,MAX(1,EM$6-$B$4-1+1))))=1),0,EL11)),IF(AND(EM$6&gt;=$B$4,IF(EM$6-$B$4-0&lt;0,$B11,1-PRODUCT(INDEX($C10:$GX10,1,MAX(1,EM$6-$B$4-0+1))))=0,IF(EM$6-$B$4-1&lt;0,$B11,1-PRODUCT(INDEX($C10:$GX10,1,MAX(1,EM$6-$B$4-1+1))))=1),0,IF(AND(EM$6&gt;=$B$3,IF(EM$6-$B$3-0&lt;0,$B11,1-PRODUCT(INDEX($C10:$GX10,1,MAX(1,EM$6-$B$3-0+1))))=1,IF(EM$6-$B$3-1&lt;0,$B11,1-PRODUCT(INDEX($C10:$GX10,1,MAX(1,EM$6-$B$3-1+1))))=0),1,EL11)))</x:f>
        <x:v>0</x:v>
      </x:c>
      <x:c r="EN11" s="6" t="n">
        <x:f>IF($B$3&lt;=$B$4,IF(AND(EN$6&gt;=$B$3,IF(EN$6-$B$3-0&lt;0,$B11,1-PRODUCT(INDEX($C10:$GX10,1,MAX(1,EN$6-$B$3-0+1))))=1,IF(EN$6-$B$3-1&lt;0,$B11,1-PRODUCT(INDEX($C10:$GX10,1,MAX(1,EN$6-$B$3-1+1))))=0),1,IF(AND(EN$6&gt;=$B$4,IF(EN$6-$B$4-0&lt;0,$B11,1-PRODUCT(INDEX($C10:$GX10,1,MAX(1,EN$6-$B$4-0+1))))=0,IF(EN$6-$B$4-1&lt;0,$B11,1-PRODUCT(INDEX($C10:$GX10,1,MAX(1,EN$6-$B$4-1+1))))=1),0,EM11)),IF(AND(EN$6&gt;=$B$4,IF(EN$6-$B$4-0&lt;0,$B11,1-PRODUCT(INDEX($C10:$GX10,1,MAX(1,EN$6-$B$4-0+1))))=0,IF(EN$6-$B$4-1&lt;0,$B11,1-PRODUCT(INDEX($C10:$GX10,1,MAX(1,EN$6-$B$4-1+1))))=1),0,IF(AND(EN$6&gt;=$B$3,IF(EN$6-$B$3-0&lt;0,$B11,1-PRODUCT(INDEX($C10:$GX10,1,MAX(1,EN$6-$B$3-0+1))))=1,IF(EN$6-$B$3-1&lt;0,$B11,1-PRODUCT(INDEX($C10:$GX10,1,MAX(1,EN$6-$B$3-1+1))))=0),1,EM11)))</x:f>
        <x:v>0</x:v>
      </x:c>
      <x:c r="EO11" s="6" t="n">
        <x:f>IF($B$3&lt;=$B$4,IF(AND(EO$6&gt;=$B$3,IF(EO$6-$B$3-0&lt;0,$B11,1-PRODUCT(INDEX($C10:$GX10,1,MAX(1,EO$6-$B$3-0+1))))=1,IF(EO$6-$B$3-1&lt;0,$B11,1-PRODUCT(INDEX($C10:$GX10,1,MAX(1,EO$6-$B$3-1+1))))=0),1,IF(AND(EO$6&gt;=$B$4,IF(EO$6-$B$4-0&lt;0,$B11,1-PRODUCT(INDEX($C10:$GX10,1,MAX(1,EO$6-$B$4-0+1))))=0,IF(EO$6-$B$4-1&lt;0,$B11,1-PRODUCT(INDEX($C10:$GX10,1,MAX(1,EO$6-$B$4-1+1))))=1),0,EN11)),IF(AND(EO$6&gt;=$B$4,IF(EO$6-$B$4-0&lt;0,$B11,1-PRODUCT(INDEX($C10:$GX10,1,MAX(1,EO$6-$B$4-0+1))))=0,IF(EO$6-$B$4-1&lt;0,$B11,1-PRODUCT(INDEX($C10:$GX10,1,MAX(1,EO$6-$B$4-1+1))))=1),0,IF(AND(EO$6&gt;=$B$3,IF(EO$6-$B$3-0&lt;0,$B11,1-PRODUCT(INDEX($C10:$GX10,1,MAX(1,EO$6-$B$3-0+1))))=1,IF(EO$6-$B$3-1&lt;0,$B11,1-PRODUCT(INDEX($C10:$GX10,1,MAX(1,EO$6-$B$3-1+1))))=0),1,EN11)))</x:f>
        <x:v>0</x:v>
      </x:c>
      <x:c r="EP11" s="6" t="n">
        <x:f>IF($B$3&lt;=$B$4,IF(AND(EP$6&gt;=$B$3,IF(EP$6-$B$3-0&lt;0,$B11,1-PRODUCT(INDEX($C10:$GX10,1,MAX(1,EP$6-$B$3-0+1))))=1,IF(EP$6-$B$3-1&lt;0,$B11,1-PRODUCT(INDEX($C10:$GX10,1,MAX(1,EP$6-$B$3-1+1))))=0),1,IF(AND(EP$6&gt;=$B$4,IF(EP$6-$B$4-0&lt;0,$B11,1-PRODUCT(INDEX($C10:$GX10,1,MAX(1,EP$6-$B$4-0+1))))=0,IF(EP$6-$B$4-1&lt;0,$B11,1-PRODUCT(INDEX($C10:$GX10,1,MAX(1,EP$6-$B$4-1+1))))=1),0,EO11)),IF(AND(EP$6&gt;=$B$4,IF(EP$6-$B$4-0&lt;0,$B11,1-PRODUCT(INDEX($C10:$GX10,1,MAX(1,EP$6-$B$4-0+1))))=0,IF(EP$6-$B$4-1&lt;0,$B11,1-PRODUCT(INDEX($C10:$GX10,1,MAX(1,EP$6-$B$4-1+1))))=1),0,IF(AND(EP$6&gt;=$B$3,IF(EP$6-$B$3-0&lt;0,$B11,1-PRODUCT(INDEX($C10:$GX10,1,MAX(1,EP$6-$B$3-0+1))))=1,IF(EP$6-$B$3-1&lt;0,$B11,1-PRODUCT(INDEX($C10:$GX10,1,MAX(1,EP$6-$B$3-1+1))))=0),1,EO11)))</x:f>
        <x:v>0</x:v>
      </x:c>
      <x:c r="EQ11" s="6" t="n">
        <x:f>IF($B$3&lt;=$B$4,IF(AND(EQ$6&gt;=$B$3,IF(EQ$6-$B$3-0&lt;0,$B11,1-PRODUCT(INDEX($C10:$GX10,1,MAX(1,EQ$6-$B$3-0+1))))=1,IF(EQ$6-$B$3-1&lt;0,$B11,1-PRODUCT(INDEX($C10:$GX10,1,MAX(1,EQ$6-$B$3-1+1))))=0),1,IF(AND(EQ$6&gt;=$B$4,IF(EQ$6-$B$4-0&lt;0,$B11,1-PRODUCT(INDEX($C10:$GX10,1,MAX(1,EQ$6-$B$4-0+1))))=0,IF(EQ$6-$B$4-1&lt;0,$B11,1-PRODUCT(INDEX($C10:$GX10,1,MAX(1,EQ$6-$B$4-1+1))))=1),0,EP11)),IF(AND(EQ$6&gt;=$B$4,IF(EQ$6-$B$4-0&lt;0,$B11,1-PRODUCT(INDEX($C10:$GX10,1,MAX(1,EQ$6-$B$4-0+1))))=0,IF(EQ$6-$B$4-1&lt;0,$B11,1-PRODUCT(INDEX($C10:$GX10,1,MAX(1,EQ$6-$B$4-1+1))))=1),0,IF(AND(EQ$6&gt;=$B$3,IF(EQ$6-$B$3-0&lt;0,$B11,1-PRODUCT(INDEX($C10:$GX10,1,MAX(1,EQ$6-$B$3-0+1))))=1,IF(EQ$6-$B$3-1&lt;0,$B11,1-PRODUCT(INDEX($C10:$GX10,1,MAX(1,EQ$6-$B$3-1+1))))=0),1,EP11)))</x:f>
        <x:v>0</x:v>
      </x:c>
      <x:c r="ER11" s="6" t="n">
        <x:f>IF($B$3&lt;=$B$4,IF(AND(ER$6&gt;=$B$3,IF(ER$6-$B$3-0&lt;0,$B11,1-PRODUCT(INDEX($C10:$GX10,1,MAX(1,ER$6-$B$3-0+1))))=1,IF(ER$6-$B$3-1&lt;0,$B11,1-PRODUCT(INDEX($C10:$GX10,1,MAX(1,ER$6-$B$3-1+1))))=0),1,IF(AND(ER$6&gt;=$B$4,IF(ER$6-$B$4-0&lt;0,$B11,1-PRODUCT(INDEX($C10:$GX10,1,MAX(1,ER$6-$B$4-0+1))))=0,IF(ER$6-$B$4-1&lt;0,$B11,1-PRODUCT(INDEX($C10:$GX10,1,MAX(1,ER$6-$B$4-1+1))))=1),0,EQ11)),IF(AND(ER$6&gt;=$B$4,IF(ER$6-$B$4-0&lt;0,$B11,1-PRODUCT(INDEX($C10:$GX10,1,MAX(1,ER$6-$B$4-0+1))))=0,IF(ER$6-$B$4-1&lt;0,$B11,1-PRODUCT(INDEX($C10:$GX10,1,MAX(1,ER$6-$B$4-1+1))))=1),0,IF(AND(ER$6&gt;=$B$3,IF(ER$6-$B$3-0&lt;0,$B11,1-PRODUCT(INDEX($C10:$GX10,1,MAX(1,ER$6-$B$3-0+1))))=1,IF(ER$6-$B$3-1&lt;0,$B11,1-PRODUCT(INDEX($C10:$GX10,1,MAX(1,ER$6-$B$3-1+1))))=0),1,EQ11)))</x:f>
        <x:v>0</x:v>
      </x:c>
      <x:c r="ES11" s="6" t="n">
        <x:f>IF($B$3&lt;=$B$4,IF(AND(ES$6&gt;=$B$3,IF(ES$6-$B$3-0&lt;0,$B11,1-PRODUCT(INDEX($C10:$GX10,1,MAX(1,ES$6-$B$3-0+1))))=1,IF(ES$6-$B$3-1&lt;0,$B11,1-PRODUCT(INDEX($C10:$GX10,1,MAX(1,ES$6-$B$3-1+1))))=0),1,IF(AND(ES$6&gt;=$B$4,IF(ES$6-$B$4-0&lt;0,$B11,1-PRODUCT(INDEX($C10:$GX10,1,MAX(1,ES$6-$B$4-0+1))))=0,IF(ES$6-$B$4-1&lt;0,$B11,1-PRODUCT(INDEX($C10:$GX10,1,MAX(1,ES$6-$B$4-1+1))))=1),0,ER11)),IF(AND(ES$6&gt;=$B$4,IF(ES$6-$B$4-0&lt;0,$B11,1-PRODUCT(INDEX($C10:$GX10,1,MAX(1,ES$6-$B$4-0+1))))=0,IF(ES$6-$B$4-1&lt;0,$B11,1-PRODUCT(INDEX($C10:$GX10,1,MAX(1,ES$6-$B$4-1+1))))=1),0,IF(AND(ES$6&gt;=$B$3,IF(ES$6-$B$3-0&lt;0,$B11,1-PRODUCT(INDEX($C10:$GX10,1,MAX(1,ES$6-$B$3-0+1))))=1,IF(ES$6-$B$3-1&lt;0,$B11,1-PRODUCT(INDEX($C10:$GX10,1,MAX(1,ES$6-$B$3-1+1))))=0),1,ER11)))</x:f>
        <x:v>0</x:v>
      </x:c>
      <x:c r="ET11" s="6" t="n">
        <x:f>IF($B$3&lt;=$B$4,IF(AND(ET$6&gt;=$B$3,IF(ET$6-$B$3-0&lt;0,$B11,1-PRODUCT(INDEX($C10:$GX10,1,MAX(1,ET$6-$B$3-0+1))))=1,IF(ET$6-$B$3-1&lt;0,$B11,1-PRODUCT(INDEX($C10:$GX10,1,MAX(1,ET$6-$B$3-1+1))))=0),1,IF(AND(ET$6&gt;=$B$4,IF(ET$6-$B$4-0&lt;0,$B11,1-PRODUCT(INDEX($C10:$GX10,1,MAX(1,ET$6-$B$4-0+1))))=0,IF(ET$6-$B$4-1&lt;0,$B11,1-PRODUCT(INDEX($C10:$GX10,1,MAX(1,ET$6-$B$4-1+1))))=1),0,ES11)),IF(AND(ET$6&gt;=$B$4,IF(ET$6-$B$4-0&lt;0,$B11,1-PRODUCT(INDEX($C10:$GX10,1,MAX(1,ET$6-$B$4-0+1))))=0,IF(ET$6-$B$4-1&lt;0,$B11,1-PRODUCT(INDEX($C10:$GX10,1,MAX(1,ET$6-$B$4-1+1))))=1),0,IF(AND(ET$6&gt;=$B$3,IF(ET$6-$B$3-0&lt;0,$B11,1-PRODUCT(INDEX($C10:$GX10,1,MAX(1,ET$6-$B$3-0+1))))=1,IF(ET$6-$B$3-1&lt;0,$B11,1-PRODUCT(INDEX($C10:$GX10,1,MAX(1,ET$6-$B$3-1+1))))=0),1,ES11)))</x:f>
        <x:v>0</x:v>
      </x:c>
      <x:c r="EU11" s="6" t="n">
        <x:f>IF($B$3&lt;=$B$4,IF(AND(EU$6&gt;=$B$3,IF(EU$6-$B$3-0&lt;0,$B11,1-PRODUCT(INDEX($C10:$GX10,1,MAX(1,EU$6-$B$3-0+1))))=1,IF(EU$6-$B$3-1&lt;0,$B11,1-PRODUCT(INDEX($C10:$GX10,1,MAX(1,EU$6-$B$3-1+1))))=0),1,IF(AND(EU$6&gt;=$B$4,IF(EU$6-$B$4-0&lt;0,$B11,1-PRODUCT(INDEX($C10:$GX10,1,MAX(1,EU$6-$B$4-0+1))))=0,IF(EU$6-$B$4-1&lt;0,$B11,1-PRODUCT(INDEX($C10:$GX10,1,MAX(1,EU$6-$B$4-1+1))))=1),0,ET11)),IF(AND(EU$6&gt;=$B$4,IF(EU$6-$B$4-0&lt;0,$B11,1-PRODUCT(INDEX($C10:$GX10,1,MAX(1,EU$6-$B$4-0+1))))=0,IF(EU$6-$B$4-1&lt;0,$B11,1-PRODUCT(INDEX($C10:$GX10,1,MAX(1,EU$6-$B$4-1+1))))=1),0,IF(AND(EU$6&gt;=$B$3,IF(EU$6-$B$3-0&lt;0,$B11,1-PRODUCT(INDEX($C10:$GX10,1,MAX(1,EU$6-$B$3-0+1))))=1,IF(EU$6-$B$3-1&lt;0,$B11,1-PRODUCT(INDEX($C10:$GX10,1,MAX(1,EU$6-$B$3-1+1))))=0),1,ET11)))</x:f>
        <x:v>0</x:v>
      </x:c>
      <x:c r="EV11" s="6" t="n">
        <x:f>IF($B$3&lt;=$B$4,IF(AND(EV$6&gt;=$B$3,IF(EV$6-$B$3-0&lt;0,$B11,1-PRODUCT(INDEX($C10:$GX10,1,MAX(1,EV$6-$B$3-0+1))))=1,IF(EV$6-$B$3-1&lt;0,$B11,1-PRODUCT(INDEX($C10:$GX10,1,MAX(1,EV$6-$B$3-1+1))))=0),1,IF(AND(EV$6&gt;=$B$4,IF(EV$6-$B$4-0&lt;0,$B11,1-PRODUCT(INDEX($C10:$GX10,1,MAX(1,EV$6-$B$4-0+1))))=0,IF(EV$6-$B$4-1&lt;0,$B11,1-PRODUCT(INDEX($C10:$GX10,1,MAX(1,EV$6-$B$4-1+1))))=1),0,EU11)),IF(AND(EV$6&gt;=$B$4,IF(EV$6-$B$4-0&lt;0,$B11,1-PRODUCT(INDEX($C10:$GX10,1,MAX(1,EV$6-$B$4-0+1))))=0,IF(EV$6-$B$4-1&lt;0,$B11,1-PRODUCT(INDEX($C10:$GX10,1,MAX(1,EV$6-$B$4-1+1))))=1),0,IF(AND(EV$6&gt;=$B$3,IF(EV$6-$B$3-0&lt;0,$B11,1-PRODUCT(INDEX($C10:$GX10,1,MAX(1,EV$6-$B$3-0+1))))=1,IF(EV$6-$B$3-1&lt;0,$B11,1-PRODUCT(INDEX($C10:$GX10,1,MAX(1,EV$6-$B$3-1+1))))=0),1,EU11)))</x:f>
        <x:v>0</x:v>
      </x:c>
      <x:c r="EW11" s="6" t="n">
        <x:f>IF($B$3&lt;=$B$4,IF(AND(EW$6&gt;=$B$3,IF(EW$6-$B$3-0&lt;0,$B11,1-PRODUCT(INDEX($C10:$GX10,1,MAX(1,EW$6-$B$3-0+1))))=1,IF(EW$6-$B$3-1&lt;0,$B11,1-PRODUCT(INDEX($C10:$GX10,1,MAX(1,EW$6-$B$3-1+1))))=0),1,IF(AND(EW$6&gt;=$B$4,IF(EW$6-$B$4-0&lt;0,$B11,1-PRODUCT(INDEX($C10:$GX10,1,MAX(1,EW$6-$B$4-0+1))))=0,IF(EW$6-$B$4-1&lt;0,$B11,1-PRODUCT(INDEX($C10:$GX10,1,MAX(1,EW$6-$B$4-1+1))))=1),0,EV11)),IF(AND(EW$6&gt;=$B$4,IF(EW$6-$B$4-0&lt;0,$B11,1-PRODUCT(INDEX($C10:$GX10,1,MAX(1,EW$6-$B$4-0+1))))=0,IF(EW$6-$B$4-1&lt;0,$B11,1-PRODUCT(INDEX($C10:$GX10,1,MAX(1,EW$6-$B$4-1+1))))=1),0,IF(AND(EW$6&gt;=$B$3,IF(EW$6-$B$3-0&lt;0,$B11,1-PRODUCT(INDEX($C10:$GX10,1,MAX(1,EW$6-$B$3-0+1))))=1,IF(EW$6-$B$3-1&lt;0,$B11,1-PRODUCT(INDEX($C10:$GX10,1,MAX(1,EW$6-$B$3-1+1))))=0),1,EV11)))</x:f>
        <x:v>0</x:v>
      </x:c>
      <x:c r="EX11" s="6" t="n">
        <x:f>IF($B$3&lt;=$B$4,IF(AND(EX$6&gt;=$B$3,IF(EX$6-$B$3-0&lt;0,$B11,1-PRODUCT(INDEX($C10:$GX10,1,MAX(1,EX$6-$B$3-0+1))))=1,IF(EX$6-$B$3-1&lt;0,$B11,1-PRODUCT(INDEX($C10:$GX10,1,MAX(1,EX$6-$B$3-1+1))))=0),1,IF(AND(EX$6&gt;=$B$4,IF(EX$6-$B$4-0&lt;0,$B11,1-PRODUCT(INDEX($C10:$GX10,1,MAX(1,EX$6-$B$4-0+1))))=0,IF(EX$6-$B$4-1&lt;0,$B11,1-PRODUCT(INDEX($C10:$GX10,1,MAX(1,EX$6-$B$4-1+1))))=1),0,EW11)),IF(AND(EX$6&gt;=$B$4,IF(EX$6-$B$4-0&lt;0,$B11,1-PRODUCT(INDEX($C10:$GX10,1,MAX(1,EX$6-$B$4-0+1))))=0,IF(EX$6-$B$4-1&lt;0,$B11,1-PRODUCT(INDEX($C10:$GX10,1,MAX(1,EX$6-$B$4-1+1))))=1),0,IF(AND(EX$6&gt;=$B$3,IF(EX$6-$B$3-0&lt;0,$B11,1-PRODUCT(INDEX($C10:$GX10,1,MAX(1,EX$6-$B$3-0+1))))=1,IF(EX$6-$B$3-1&lt;0,$B11,1-PRODUCT(INDEX($C10:$GX10,1,MAX(1,EX$6-$B$3-1+1))))=0),1,EW11)))</x:f>
        <x:v>0</x:v>
      </x:c>
      <x:c r="EY11" s="6" t="n">
        <x:f>IF($B$3&lt;=$B$4,IF(AND(EY$6&gt;=$B$3,IF(EY$6-$B$3-0&lt;0,$B11,1-PRODUCT(INDEX($C10:$GX10,1,MAX(1,EY$6-$B$3-0+1))))=1,IF(EY$6-$B$3-1&lt;0,$B11,1-PRODUCT(INDEX($C10:$GX10,1,MAX(1,EY$6-$B$3-1+1))))=0),1,IF(AND(EY$6&gt;=$B$4,IF(EY$6-$B$4-0&lt;0,$B11,1-PRODUCT(INDEX($C10:$GX10,1,MAX(1,EY$6-$B$4-0+1))))=0,IF(EY$6-$B$4-1&lt;0,$B11,1-PRODUCT(INDEX($C10:$GX10,1,MAX(1,EY$6-$B$4-1+1))))=1),0,EX11)),IF(AND(EY$6&gt;=$B$4,IF(EY$6-$B$4-0&lt;0,$B11,1-PRODUCT(INDEX($C10:$GX10,1,MAX(1,EY$6-$B$4-0+1))))=0,IF(EY$6-$B$4-1&lt;0,$B11,1-PRODUCT(INDEX($C10:$GX10,1,MAX(1,EY$6-$B$4-1+1))))=1),0,IF(AND(EY$6&gt;=$B$3,IF(EY$6-$B$3-0&lt;0,$B11,1-PRODUCT(INDEX($C10:$GX10,1,MAX(1,EY$6-$B$3-0+1))))=1,IF(EY$6-$B$3-1&lt;0,$B11,1-PRODUCT(INDEX($C10:$GX10,1,MAX(1,EY$6-$B$3-1+1))))=0),1,EX11)))</x:f>
        <x:v>0</x:v>
      </x:c>
      <x:c r="EZ11" s="6" t="n">
        <x:f>IF($B$3&lt;=$B$4,IF(AND(EZ$6&gt;=$B$3,IF(EZ$6-$B$3-0&lt;0,$B11,1-PRODUCT(INDEX($C10:$GX10,1,MAX(1,EZ$6-$B$3-0+1))))=1,IF(EZ$6-$B$3-1&lt;0,$B11,1-PRODUCT(INDEX($C10:$GX10,1,MAX(1,EZ$6-$B$3-1+1))))=0),1,IF(AND(EZ$6&gt;=$B$4,IF(EZ$6-$B$4-0&lt;0,$B11,1-PRODUCT(INDEX($C10:$GX10,1,MAX(1,EZ$6-$B$4-0+1))))=0,IF(EZ$6-$B$4-1&lt;0,$B11,1-PRODUCT(INDEX($C10:$GX10,1,MAX(1,EZ$6-$B$4-1+1))))=1),0,EY11)),IF(AND(EZ$6&gt;=$B$4,IF(EZ$6-$B$4-0&lt;0,$B11,1-PRODUCT(INDEX($C10:$GX10,1,MAX(1,EZ$6-$B$4-0+1))))=0,IF(EZ$6-$B$4-1&lt;0,$B11,1-PRODUCT(INDEX($C10:$GX10,1,MAX(1,EZ$6-$B$4-1+1))))=1),0,IF(AND(EZ$6&gt;=$B$3,IF(EZ$6-$B$3-0&lt;0,$B11,1-PRODUCT(INDEX($C10:$GX10,1,MAX(1,EZ$6-$B$3-0+1))))=1,IF(EZ$6-$B$3-1&lt;0,$B11,1-PRODUCT(INDEX($C10:$GX10,1,MAX(1,EZ$6-$B$3-1+1))))=0),1,EY11)))</x:f>
        <x:v>0</x:v>
      </x:c>
      <x:c r="FA11" s="6" t="n">
        <x:f>IF($B$3&lt;=$B$4,IF(AND(FA$6&gt;=$B$3,IF(FA$6-$B$3-0&lt;0,$B11,1-PRODUCT(INDEX($C10:$GX10,1,MAX(1,FA$6-$B$3-0+1))))=1,IF(FA$6-$B$3-1&lt;0,$B11,1-PRODUCT(INDEX($C10:$GX10,1,MAX(1,FA$6-$B$3-1+1))))=0),1,IF(AND(FA$6&gt;=$B$4,IF(FA$6-$B$4-0&lt;0,$B11,1-PRODUCT(INDEX($C10:$GX10,1,MAX(1,FA$6-$B$4-0+1))))=0,IF(FA$6-$B$4-1&lt;0,$B11,1-PRODUCT(INDEX($C10:$GX10,1,MAX(1,FA$6-$B$4-1+1))))=1),0,EZ11)),IF(AND(FA$6&gt;=$B$4,IF(FA$6-$B$4-0&lt;0,$B11,1-PRODUCT(INDEX($C10:$GX10,1,MAX(1,FA$6-$B$4-0+1))))=0,IF(FA$6-$B$4-1&lt;0,$B11,1-PRODUCT(INDEX($C10:$GX10,1,MAX(1,FA$6-$B$4-1+1))))=1),0,IF(AND(FA$6&gt;=$B$3,IF(FA$6-$B$3-0&lt;0,$B11,1-PRODUCT(INDEX($C10:$GX10,1,MAX(1,FA$6-$B$3-0+1))))=1,IF(FA$6-$B$3-1&lt;0,$B11,1-PRODUCT(INDEX($C10:$GX10,1,MAX(1,FA$6-$B$3-1+1))))=0),1,EZ11)))</x:f>
        <x:v>0</x:v>
      </x:c>
      <x:c r="FB11" s="6" t="n">
        <x:f>IF($B$3&lt;=$B$4,IF(AND(FB$6&gt;=$B$3,IF(FB$6-$B$3-0&lt;0,$B11,1-PRODUCT(INDEX($C10:$GX10,1,MAX(1,FB$6-$B$3-0+1))))=1,IF(FB$6-$B$3-1&lt;0,$B11,1-PRODUCT(INDEX($C10:$GX10,1,MAX(1,FB$6-$B$3-1+1))))=0),1,IF(AND(FB$6&gt;=$B$4,IF(FB$6-$B$4-0&lt;0,$B11,1-PRODUCT(INDEX($C10:$GX10,1,MAX(1,FB$6-$B$4-0+1))))=0,IF(FB$6-$B$4-1&lt;0,$B11,1-PRODUCT(INDEX($C10:$GX10,1,MAX(1,FB$6-$B$4-1+1))))=1),0,FA11)),IF(AND(FB$6&gt;=$B$4,IF(FB$6-$B$4-0&lt;0,$B11,1-PRODUCT(INDEX($C10:$GX10,1,MAX(1,FB$6-$B$4-0+1))))=0,IF(FB$6-$B$4-1&lt;0,$B11,1-PRODUCT(INDEX($C10:$GX10,1,MAX(1,FB$6-$B$4-1+1))))=1),0,IF(AND(FB$6&gt;=$B$3,IF(FB$6-$B$3-0&lt;0,$B11,1-PRODUCT(INDEX($C10:$GX10,1,MAX(1,FB$6-$B$3-0+1))))=1,IF(FB$6-$B$3-1&lt;0,$B11,1-PRODUCT(INDEX($C10:$GX10,1,MAX(1,FB$6-$B$3-1+1))))=0),1,FA11)))</x:f>
        <x:v>0</x:v>
      </x:c>
      <x:c r="FC11" s="6" t="n">
        <x:f>IF($B$3&lt;=$B$4,IF(AND(FC$6&gt;=$B$3,IF(FC$6-$B$3-0&lt;0,$B11,1-PRODUCT(INDEX($C10:$GX10,1,MAX(1,FC$6-$B$3-0+1))))=1,IF(FC$6-$B$3-1&lt;0,$B11,1-PRODUCT(INDEX($C10:$GX10,1,MAX(1,FC$6-$B$3-1+1))))=0),1,IF(AND(FC$6&gt;=$B$4,IF(FC$6-$B$4-0&lt;0,$B11,1-PRODUCT(INDEX($C10:$GX10,1,MAX(1,FC$6-$B$4-0+1))))=0,IF(FC$6-$B$4-1&lt;0,$B11,1-PRODUCT(INDEX($C10:$GX10,1,MAX(1,FC$6-$B$4-1+1))))=1),0,FB11)),IF(AND(FC$6&gt;=$B$4,IF(FC$6-$B$4-0&lt;0,$B11,1-PRODUCT(INDEX($C10:$GX10,1,MAX(1,FC$6-$B$4-0+1))))=0,IF(FC$6-$B$4-1&lt;0,$B11,1-PRODUCT(INDEX($C10:$GX10,1,MAX(1,FC$6-$B$4-1+1))))=1),0,IF(AND(FC$6&gt;=$B$3,IF(FC$6-$B$3-0&lt;0,$B11,1-PRODUCT(INDEX($C10:$GX10,1,MAX(1,FC$6-$B$3-0+1))))=1,IF(FC$6-$B$3-1&lt;0,$B11,1-PRODUCT(INDEX($C10:$GX10,1,MAX(1,FC$6-$B$3-1+1))))=0),1,FB11)))</x:f>
        <x:v>0</x:v>
      </x:c>
      <x:c r="FD11" s="6" t="n">
        <x:f>IF($B$3&lt;=$B$4,IF(AND(FD$6&gt;=$B$3,IF(FD$6-$B$3-0&lt;0,$B11,1-PRODUCT(INDEX($C10:$GX10,1,MAX(1,FD$6-$B$3-0+1))))=1,IF(FD$6-$B$3-1&lt;0,$B11,1-PRODUCT(INDEX($C10:$GX10,1,MAX(1,FD$6-$B$3-1+1))))=0),1,IF(AND(FD$6&gt;=$B$4,IF(FD$6-$B$4-0&lt;0,$B11,1-PRODUCT(INDEX($C10:$GX10,1,MAX(1,FD$6-$B$4-0+1))))=0,IF(FD$6-$B$4-1&lt;0,$B11,1-PRODUCT(INDEX($C10:$GX10,1,MAX(1,FD$6-$B$4-1+1))))=1),0,FC11)),IF(AND(FD$6&gt;=$B$4,IF(FD$6-$B$4-0&lt;0,$B11,1-PRODUCT(INDEX($C10:$GX10,1,MAX(1,FD$6-$B$4-0+1))))=0,IF(FD$6-$B$4-1&lt;0,$B11,1-PRODUCT(INDEX($C10:$GX10,1,MAX(1,FD$6-$B$4-1+1))))=1),0,IF(AND(FD$6&gt;=$B$3,IF(FD$6-$B$3-0&lt;0,$B11,1-PRODUCT(INDEX($C10:$GX10,1,MAX(1,FD$6-$B$3-0+1))))=1,IF(FD$6-$B$3-1&lt;0,$B11,1-PRODUCT(INDEX($C10:$GX10,1,MAX(1,FD$6-$B$3-1+1))))=0),1,FC11)))</x:f>
        <x:v>0</x:v>
      </x:c>
      <x:c r="FE11" s="6" t="n">
        <x:f>IF($B$3&lt;=$B$4,IF(AND(FE$6&gt;=$B$3,IF(FE$6-$B$3-0&lt;0,$B11,1-PRODUCT(INDEX($C10:$GX10,1,MAX(1,FE$6-$B$3-0+1))))=1,IF(FE$6-$B$3-1&lt;0,$B11,1-PRODUCT(INDEX($C10:$GX10,1,MAX(1,FE$6-$B$3-1+1))))=0),1,IF(AND(FE$6&gt;=$B$4,IF(FE$6-$B$4-0&lt;0,$B11,1-PRODUCT(INDEX($C10:$GX10,1,MAX(1,FE$6-$B$4-0+1))))=0,IF(FE$6-$B$4-1&lt;0,$B11,1-PRODUCT(INDEX($C10:$GX10,1,MAX(1,FE$6-$B$4-1+1))))=1),0,FD11)),IF(AND(FE$6&gt;=$B$4,IF(FE$6-$B$4-0&lt;0,$B11,1-PRODUCT(INDEX($C10:$GX10,1,MAX(1,FE$6-$B$4-0+1))))=0,IF(FE$6-$B$4-1&lt;0,$B11,1-PRODUCT(INDEX($C10:$GX10,1,MAX(1,FE$6-$B$4-1+1))))=1),0,IF(AND(FE$6&gt;=$B$3,IF(FE$6-$B$3-0&lt;0,$B11,1-PRODUCT(INDEX($C10:$GX10,1,MAX(1,FE$6-$B$3-0+1))))=1,IF(FE$6-$B$3-1&lt;0,$B11,1-PRODUCT(INDEX($C10:$GX10,1,MAX(1,FE$6-$B$3-1+1))))=0),1,FD11)))</x:f>
        <x:v>0</x:v>
      </x:c>
      <x:c r="FF11" s="6" t="n">
        <x:f>IF($B$3&lt;=$B$4,IF(AND(FF$6&gt;=$B$3,IF(FF$6-$B$3-0&lt;0,$B11,1-PRODUCT(INDEX($C10:$GX10,1,MAX(1,FF$6-$B$3-0+1))))=1,IF(FF$6-$B$3-1&lt;0,$B11,1-PRODUCT(INDEX($C10:$GX10,1,MAX(1,FF$6-$B$3-1+1))))=0),1,IF(AND(FF$6&gt;=$B$4,IF(FF$6-$B$4-0&lt;0,$B11,1-PRODUCT(INDEX($C10:$GX10,1,MAX(1,FF$6-$B$4-0+1))))=0,IF(FF$6-$B$4-1&lt;0,$B11,1-PRODUCT(INDEX($C10:$GX10,1,MAX(1,FF$6-$B$4-1+1))))=1),0,FE11)),IF(AND(FF$6&gt;=$B$4,IF(FF$6-$B$4-0&lt;0,$B11,1-PRODUCT(INDEX($C10:$GX10,1,MAX(1,FF$6-$B$4-0+1))))=0,IF(FF$6-$B$4-1&lt;0,$B11,1-PRODUCT(INDEX($C10:$GX10,1,MAX(1,FF$6-$B$4-1+1))))=1),0,IF(AND(FF$6&gt;=$B$3,IF(FF$6-$B$3-0&lt;0,$B11,1-PRODUCT(INDEX($C10:$GX10,1,MAX(1,FF$6-$B$3-0+1))))=1,IF(FF$6-$B$3-1&lt;0,$B11,1-PRODUCT(INDEX($C10:$GX10,1,MAX(1,FF$6-$B$3-1+1))))=0),1,FE11)))</x:f>
        <x:v>0</x:v>
      </x:c>
      <x:c r="FG11" s="6" t="n">
        <x:f>IF($B$3&lt;=$B$4,IF(AND(FG$6&gt;=$B$3,IF(FG$6-$B$3-0&lt;0,$B11,1-PRODUCT(INDEX($C10:$GX10,1,MAX(1,FG$6-$B$3-0+1))))=1,IF(FG$6-$B$3-1&lt;0,$B11,1-PRODUCT(INDEX($C10:$GX10,1,MAX(1,FG$6-$B$3-1+1))))=0),1,IF(AND(FG$6&gt;=$B$4,IF(FG$6-$B$4-0&lt;0,$B11,1-PRODUCT(INDEX($C10:$GX10,1,MAX(1,FG$6-$B$4-0+1))))=0,IF(FG$6-$B$4-1&lt;0,$B11,1-PRODUCT(INDEX($C10:$GX10,1,MAX(1,FG$6-$B$4-1+1))))=1),0,FF11)),IF(AND(FG$6&gt;=$B$4,IF(FG$6-$B$4-0&lt;0,$B11,1-PRODUCT(INDEX($C10:$GX10,1,MAX(1,FG$6-$B$4-0+1))))=0,IF(FG$6-$B$4-1&lt;0,$B11,1-PRODUCT(INDEX($C10:$GX10,1,MAX(1,FG$6-$B$4-1+1))))=1),0,IF(AND(FG$6&gt;=$B$3,IF(FG$6-$B$3-0&lt;0,$B11,1-PRODUCT(INDEX($C10:$GX10,1,MAX(1,FG$6-$B$3-0+1))))=1,IF(FG$6-$B$3-1&lt;0,$B11,1-PRODUCT(INDEX($C10:$GX10,1,MAX(1,FG$6-$B$3-1+1))))=0),1,FF11)))</x:f>
        <x:v>0</x:v>
      </x:c>
      <x:c r="FH11" s="6" t="n">
        <x:f>IF($B$3&lt;=$B$4,IF(AND(FH$6&gt;=$B$3,IF(FH$6-$B$3-0&lt;0,$B11,1-PRODUCT(INDEX($C10:$GX10,1,MAX(1,FH$6-$B$3-0+1))))=1,IF(FH$6-$B$3-1&lt;0,$B11,1-PRODUCT(INDEX($C10:$GX10,1,MAX(1,FH$6-$B$3-1+1))))=0),1,IF(AND(FH$6&gt;=$B$4,IF(FH$6-$B$4-0&lt;0,$B11,1-PRODUCT(INDEX($C10:$GX10,1,MAX(1,FH$6-$B$4-0+1))))=0,IF(FH$6-$B$4-1&lt;0,$B11,1-PRODUCT(INDEX($C10:$GX10,1,MAX(1,FH$6-$B$4-1+1))))=1),0,FG11)),IF(AND(FH$6&gt;=$B$4,IF(FH$6-$B$4-0&lt;0,$B11,1-PRODUCT(INDEX($C10:$GX10,1,MAX(1,FH$6-$B$4-0+1))))=0,IF(FH$6-$B$4-1&lt;0,$B11,1-PRODUCT(INDEX($C10:$GX10,1,MAX(1,FH$6-$B$4-1+1))))=1),0,IF(AND(FH$6&gt;=$B$3,IF(FH$6-$B$3-0&lt;0,$B11,1-PRODUCT(INDEX($C10:$GX10,1,MAX(1,FH$6-$B$3-0+1))))=1,IF(FH$6-$B$3-1&lt;0,$B11,1-PRODUCT(INDEX($C10:$GX10,1,MAX(1,FH$6-$B$3-1+1))))=0),1,FG11)))</x:f>
        <x:v>0</x:v>
      </x:c>
      <x:c r="FI11" s="6" t="n">
        <x:f>IF($B$3&lt;=$B$4,IF(AND(FI$6&gt;=$B$3,IF(FI$6-$B$3-0&lt;0,$B11,1-PRODUCT(INDEX($C10:$GX10,1,MAX(1,FI$6-$B$3-0+1))))=1,IF(FI$6-$B$3-1&lt;0,$B11,1-PRODUCT(INDEX($C10:$GX10,1,MAX(1,FI$6-$B$3-1+1))))=0),1,IF(AND(FI$6&gt;=$B$4,IF(FI$6-$B$4-0&lt;0,$B11,1-PRODUCT(INDEX($C10:$GX10,1,MAX(1,FI$6-$B$4-0+1))))=0,IF(FI$6-$B$4-1&lt;0,$B11,1-PRODUCT(INDEX($C10:$GX10,1,MAX(1,FI$6-$B$4-1+1))))=1),0,FH11)),IF(AND(FI$6&gt;=$B$4,IF(FI$6-$B$4-0&lt;0,$B11,1-PRODUCT(INDEX($C10:$GX10,1,MAX(1,FI$6-$B$4-0+1))))=0,IF(FI$6-$B$4-1&lt;0,$B11,1-PRODUCT(INDEX($C10:$GX10,1,MAX(1,FI$6-$B$4-1+1))))=1),0,IF(AND(FI$6&gt;=$B$3,IF(FI$6-$B$3-0&lt;0,$B11,1-PRODUCT(INDEX($C10:$GX10,1,MAX(1,FI$6-$B$3-0+1))))=1,IF(FI$6-$B$3-1&lt;0,$B11,1-PRODUCT(INDEX($C10:$GX10,1,MAX(1,FI$6-$B$3-1+1))))=0),1,FH11)))</x:f>
        <x:v>0</x:v>
      </x:c>
      <x:c r="FJ11" s="6" t="n">
        <x:f>IF($B$3&lt;=$B$4,IF(AND(FJ$6&gt;=$B$3,IF(FJ$6-$B$3-0&lt;0,$B11,1-PRODUCT(INDEX($C10:$GX10,1,MAX(1,FJ$6-$B$3-0+1))))=1,IF(FJ$6-$B$3-1&lt;0,$B11,1-PRODUCT(INDEX($C10:$GX10,1,MAX(1,FJ$6-$B$3-1+1))))=0),1,IF(AND(FJ$6&gt;=$B$4,IF(FJ$6-$B$4-0&lt;0,$B11,1-PRODUCT(INDEX($C10:$GX10,1,MAX(1,FJ$6-$B$4-0+1))))=0,IF(FJ$6-$B$4-1&lt;0,$B11,1-PRODUCT(INDEX($C10:$GX10,1,MAX(1,FJ$6-$B$4-1+1))))=1),0,FI11)),IF(AND(FJ$6&gt;=$B$4,IF(FJ$6-$B$4-0&lt;0,$B11,1-PRODUCT(INDEX($C10:$GX10,1,MAX(1,FJ$6-$B$4-0+1))))=0,IF(FJ$6-$B$4-1&lt;0,$B11,1-PRODUCT(INDEX($C10:$GX10,1,MAX(1,FJ$6-$B$4-1+1))))=1),0,IF(AND(FJ$6&gt;=$B$3,IF(FJ$6-$B$3-0&lt;0,$B11,1-PRODUCT(INDEX($C10:$GX10,1,MAX(1,FJ$6-$B$3-0+1))))=1,IF(FJ$6-$B$3-1&lt;0,$B11,1-PRODUCT(INDEX($C10:$GX10,1,MAX(1,FJ$6-$B$3-1+1))))=0),1,FI11)))</x:f>
        <x:v>0</x:v>
      </x:c>
      <x:c r="FK11" s="6" t="n">
        <x:f>IF($B$3&lt;=$B$4,IF(AND(FK$6&gt;=$B$3,IF(FK$6-$B$3-0&lt;0,$B11,1-PRODUCT(INDEX($C10:$GX10,1,MAX(1,FK$6-$B$3-0+1))))=1,IF(FK$6-$B$3-1&lt;0,$B11,1-PRODUCT(INDEX($C10:$GX10,1,MAX(1,FK$6-$B$3-1+1))))=0),1,IF(AND(FK$6&gt;=$B$4,IF(FK$6-$B$4-0&lt;0,$B11,1-PRODUCT(INDEX($C10:$GX10,1,MAX(1,FK$6-$B$4-0+1))))=0,IF(FK$6-$B$4-1&lt;0,$B11,1-PRODUCT(INDEX($C10:$GX10,1,MAX(1,FK$6-$B$4-1+1))))=1),0,FJ11)),IF(AND(FK$6&gt;=$B$4,IF(FK$6-$B$4-0&lt;0,$B11,1-PRODUCT(INDEX($C10:$GX10,1,MAX(1,FK$6-$B$4-0+1))))=0,IF(FK$6-$B$4-1&lt;0,$B11,1-PRODUCT(INDEX($C10:$GX10,1,MAX(1,FK$6-$B$4-1+1))))=1),0,IF(AND(FK$6&gt;=$B$3,IF(FK$6-$B$3-0&lt;0,$B11,1-PRODUCT(INDEX($C10:$GX10,1,MAX(1,FK$6-$B$3-0+1))))=1,IF(FK$6-$B$3-1&lt;0,$B11,1-PRODUCT(INDEX($C10:$GX10,1,MAX(1,FK$6-$B$3-1+1))))=0),1,FJ11)))</x:f>
        <x:v>0</x:v>
      </x:c>
      <x:c r="FL11" s="6" t="n">
        <x:f>IF($B$3&lt;=$B$4,IF(AND(FL$6&gt;=$B$3,IF(FL$6-$B$3-0&lt;0,$B11,1-PRODUCT(INDEX($C10:$GX10,1,MAX(1,FL$6-$B$3-0+1))))=1,IF(FL$6-$B$3-1&lt;0,$B11,1-PRODUCT(INDEX($C10:$GX10,1,MAX(1,FL$6-$B$3-1+1))))=0),1,IF(AND(FL$6&gt;=$B$4,IF(FL$6-$B$4-0&lt;0,$B11,1-PRODUCT(INDEX($C10:$GX10,1,MAX(1,FL$6-$B$4-0+1))))=0,IF(FL$6-$B$4-1&lt;0,$B11,1-PRODUCT(INDEX($C10:$GX10,1,MAX(1,FL$6-$B$4-1+1))))=1),0,FK11)),IF(AND(FL$6&gt;=$B$4,IF(FL$6-$B$4-0&lt;0,$B11,1-PRODUCT(INDEX($C10:$GX10,1,MAX(1,FL$6-$B$4-0+1))))=0,IF(FL$6-$B$4-1&lt;0,$B11,1-PRODUCT(INDEX($C10:$GX10,1,MAX(1,FL$6-$B$4-1+1))))=1),0,IF(AND(FL$6&gt;=$B$3,IF(FL$6-$B$3-0&lt;0,$B11,1-PRODUCT(INDEX($C10:$GX10,1,MAX(1,FL$6-$B$3-0+1))))=1,IF(FL$6-$B$3-1&lt;0,$B11,1-PRODUCT(INDEX($C10:$GX10,1,MAX(1,FL$6-$B$3-1+1))))=0),1,FK11)))</x:f>
        <x:v>0</x:v>
      </x:c>
      <x:c r="FM11" s="6" t="n">
        <x:f>IF($B$3&lt;=$B$4,IF(AND(FM$6&gt;=$B$3,IF(FM$6-$B$3-0&lt;0,$B11,1-PRODUCT(INDEX($C10:$GX10,1,MAX(1,FM$6-$B$3-0+1))))=1,IF(FM$6-$B$3-1&lt;0,$B11,1-PRODUCT(INDEX($C10:$GX10,1,MAX(1,FM$6-$B$3-1+1))))=0),1,IF(AND(FM$6&gt;=$B$4,IF(FM$6-$B$4-0&lt;0,$B11,1-PRODUCT(INDEX($C10:$GX10,1,MAX(1,FM$6-$B$4-0+1))))=0,IF(FM$6-$B$4-1&lt;0,$B11,1-PRODUCT(INDEX($C10:$GX10,1,MAX(1,FM$6-$B$4-1+1))))=1),0,FL11)),IF(AND(FM$6&gt;=$B$4,IF(FM$6-$B$4-0&lt;0,$B11,1-PRODUCT(INDEX($C10:$GX10,1,MAX(1,FM$6-$B$4-0+1))))=0,IF(FM$6-$B$4-1&lt;0,$B11,1-PRODUCT(INDEX($C10:$GX10,1,MAX(1,FM$6-$B$4-1+1))))=1),0,IF(AND(FM$6&gt;=$B$3,IF(FM$6-$B$3-0&lt;0,$B11,1-PRODUCT(INDEX($C10:$GX10,1,MAX(1,FM$6-$B$3-0+1))))=1,IF(FM$6-$B$3-1&lt;0,$B11,1-PRODUCT(INDEX($C10:$GX10,1,MAX(1,FM$6-$B$3-1+1))))=0),1,FL11)))</x:f>
        <x:v>0</x:v>
      </x:c>
      <x:c r="FN11" s="6" t="n">
        <x:f>IF($B$3&lt;=$B$4,IF(AND(FN$6&gt;=$B$3,IF(FN$6-$B$3-0&lt;0,$B11,1-PRODUCT(INDEX($C10:$GX10,1,MAX(1,FN$6-$B$3-0+1))))=1,IF(FN$6-$B$3-1&lt;0,$B11,1-PRODUCT(INDEX($C10:$GX10,1,MAX(1,FN$6-$B$3-1+1))))=0),1,IF(AND(FN$6&gt;=$B$4,IF(FN$6-$B$4-0&lt;0,$B11,1-PRODUCT(INDEX($C10:$GX10,1,MAX(1,FN$6-$B$4-0+1))))=0,IF(FN$6-$B$4-1&lt;0,$B11,1-PRODUCT(INDEX($C10:$GX10,1,MAX(1,FN$6-$B$4-1+1))))=1),0,FM11)),IF(AND(FN$6&gt;=$B$4,IF(FN$6-$B$4-0&lt;0,$B11,1-PRODUCT(INDEX($C10:$GX10,1,MAX(1,FN$6-$B$4-0+1))))=0,IF(FN$6-$B$4-1&lt;0,$B11,1-PRODUCT(INDEX($C10:$GX10,1,MAX(1,FN$6-$B$4-1+1))))=1),0,IF(AND(FN$6&gt;=$B$3,IF(FN$6-$B$3-0&lt;0,$B11,1-PRODUCT(INDEX($C10:$GX10,1,MAX(1,FN$6-$B$3-0+1))))=1,IF(FN$6-$B$3-1&lt;0,$B11,1-PRODUCT(INDEX($C10:$GX10,1,MAX(1,FN$6-$B$3-1+1))))=0),1,FM11)))</x:f>
        <x:v>0</x:v>
      </x:c>
      <x:c r="FO11" s="6" t="n">
        <x:f>IF($B$3&lt;=$B$4,IF(AND(FO$6&gt;=$B$3,IF(FO$6-$B$3-0&lt;0,$B11,1-PRODUCT(INDEX($C10:$GX10,1,MAX(1,FO$6-$B$3-0+1))))=1,IF(FO$6-$B$3-1&lt;0,$B11,1-PRODUCT(INDEX($C10:$GX10,1,MAX(1,FO$6-$B$3-1+1))))=0),1,IF(AND(FO$6&gt;=$B$4,IF(FO$6-$B$4-0&lt;0,$B11,1-PRODUCT(INDEX($C10:$GX10,1,MAX(1,FO$6-$B$4-0+1))))=0,IF(FO$6-$B$4-1&lt;0,$B11,1-PRODUCT(INDEX($C10:$GX10,1,MAX(1,FO$6-$B$4-1+1))))=1),0,FN11)),IF(AND(FO$6&gt;=$B$4,IF(FO$6-$B$4-0&lt;0,$B11,1-PRODUCT(INDEX($C10:$GX10,1,MAX(1,FO$6-$B$4-0+1))))=0,IF(FO$6-$B$4-1&lt;0,$B11,1-PRODUCT(INDEX($C10:$GX10,1,MAX(1,FO$6-$B$4-1+1))))=1),0,IF(AND(FO$6&gt;=$B$3,IF(FO$6-$B$3-0&lt;0,$B11,1-PRODUCT(INDEX($C10:$GX10,1,MAX(1,FO$6-$B$3-0+1))))=1,IF(FO$6-$B$3-1&lt;0,$B11,1-PRODUCT(INDEX($C10:$GX10,1,MAX(1,FO$6-$B$3-1+1))))=0),1,FN11)))</x:f>
        <x:v>0</x:v>
      </x:c>
      <x:c r="FP11" s="6" t="n">
        <x:f>IF($B$3&lt;=$B$4,IF(AND(FP$6&gt;=$B$3,IF(FP$6-$B$3-0&lt;0,$B11,1-PRODUCT(INDEX($C10:$GX10,1,MAX(1,FP$6-$B$3-0+1))))=1,IF(FP$6-$B$3-1&lt;0,$B11,1-PRODUCT(INDEX($C10:$GX10,1,MAX(1,FP$6-$B$3-1+1))))=0),1,IF(AND(FP$6&gt;=$B$4,IF(FP$6-$B$4-0&lt;0,$B11,1-PRODUCT(INDEX($C10:$GX10,1,MAX(1,FP$6-$B$4-0+1))))=0,IF(FP$6-$B$4-1&lt;0,$B11,1-PRODUCT(INDEX($C10:$GX10,1,MAX(1,FP$6-$B$4-1+1))))=1),0,FO11)),IF(AND(FP$6&gt;=$B$4,IF(FP$6-$B$4-0&lt;0,$B11,1-PRODUCT(INDEX($C10:$GX10,1,MAX(1,FP$6-$B$4-0+1))))=0,IF(FP$6-$B$4-1&lt;0,$B11,1-PRODUCT(INDEX($C10:$GX10,1,MAX(1,FP$6-$B$4-1+1))))=1),0,IF(AND(FP$6&gt;=$B$3,IF(FP$6-$B$3-0&lt;0,$B11,1-PRODUCT(INDEX($C10:$GX10,1,MAX(1,FP$6-$B$3-0+1))))=1,IF(FP$6-$B$3-1&lt;0,$B11,1-PRODUCT(INDEX($C10:$GX10,1,MAX(1,FP$6-$B$3-1+1))))=0),1,FO11)))</x:f>
        <x:v>0</x:v>
      </x:c>
      <x:c r="FQ11" s="6" t="n">
        <x:f>IF($B$3&lt;=$B$4,IF(AND(FQ$6&gt;=$B$3,IF(FQ$6-$B$3-0&lt;0,$B11,1-PRODUCT(INDEX($C10:$GX10,1,MAX(1,FQ$6-$B$3-0+1))))=1,IF(FQ$6-$B$3-1&lt;0,$B11,1-PRODUCT(INDEX($C10:$GX10,1,MAX(1,FQ$6-$B$3-1+1))))=0),1,IF(AND(FQ$6&gt;=$B$4,IF(FQ$6-$B$4-0&lt;0,$B11,1-PRODUCT(INDEX($C10:$GX10,1,MAX(1,FQ$6-$B$4-0+1))))=0,IF(FQ$6-$B$4-1&lt;0,$B11,1-PRODUCT(INDEX($C10:$GX10,1,MAX(1,FQ$6-$B$4-1+1))))=1),0,FP11)),IF(AND(FQ$6&gt;=$B$4,IF(FQ$6-$B$4-0&lt;0,$B11,1-PRODUCT(INDEX($C10:$GX10,1,MAX(1,FQ$6-$B$4-0+1))))=0,IF(FQ$6-$B$4-1&lt;0,$B11,1-PRODUCT(INDEX($C10:$GX10,1,MAX(1,FQ$6-$B$4-1+1))))=1),0,IF(AND(FQ$6&gt;=$B$3,IF(FQ$6-$B$3-0&lt;0,$B11,1-PRODUCT(INDEX($C10:$GX10,1,MAX(1,FQ$6-$B$3-0+1))))=1,IF(FQ$6-$B$3-1&lt;0,$B11,1-PRODUCT(INDEX($C10:$GX10,1,MAX(1,FQ$6-$B$3-1+1))))=0),1,FP11)))</x:f>
        <x:v>0</x:v>
      </x:c>
      <x:c r="FR11" s="6" t="n">
        <x:f>IF($B$3&lt;=$B$4,IF(AND(FR$6&gt;=$B$3,IF(FR$6-$B$3-0&lt;0,$B11,1-PRODUCT(INDEX($C10:$GX10,1,MAX(1,FR$6-$B$3-0+1))))=1,IF(FR$6-$B$3-1&lt;0,$B11,1-PRODUCT(INDEX($C10:$GX10,1,MAX(1,FR$6-$B$3-1+1))))=0),1,IF(AND(FR$6&gt;=$B$4,IF(FR$6-$B$4-0&lt;0,$B11,1-PRODUCT(INDEX($C10:$GX10,1,MAX(1,FR$6-$B$4-0+1))))=0,IF(FR$6-$B$4-1&lt;0,$B11,1-PRODUCT(INDEX($C10:$GX10,1,MAX(1,FR$6-$B$4-1+1))))=1),0,FQ11)),IF(AND(FR$6&gt;=$B$4,IF(FR$6-$B$4-0&lt;0,$B11,1-PRODUCT(INDEX($C10:$GX10,1,MAX(1,FR$6-$B$4-0+1))))=0,IF(FR$6-$B$4-1&lt;0,$B11,1-PRODUCT(INDEX($C10:$GX10,1,MAX(1,FR$6-$B$4-1+1))))=1),0,IF(AND(FR$6&gt;=$B$3,IF(FR$6-$B$3-0&lt;0,$B11,1-PRODUCT(INDEX($C10:$GX10,1,MAX(1,FR$6-$B$3-0+1))))=1,IF(FR$6-$B$3-1&lt;0,$B11,1-PRODUCT(INDEX($C10:$GX10,1,MAX(1,FR$6-$B$3-1+1))))=0),1,FQ11)))</x:f>
        <x:v>0</x:v>
      </x:c>
      <x:c r="FS11" s="6" t="n">
        <x:f>IF($B$3&lt;=$B$4,IF(AND(FS$6&gt;=$B$3,IF(FS$6-$B$3-0&lt;0,$B11,1-PRODUCT(INDEX($C10:$GX10,1,MAX(1,FS$6-$B$3-0+1))))=1,IF(FS$6-$B$3-1&lt;0,$B11,1-PRODUCT(INDEX($C10:$GX10,1,MAX(1,FS$6-$B$3-1+1))))=0),1,IF(AND(FS$6&gt;=$B$4,IF(FS$6-$B$4-0&lt;0,$B11,1-PRODUCT(INDEX($C10:$GX10,1,MAX(1,FS$6-$B$4-0+1))))=0,IF(FS$6-$B$4-1&lt;0,$B11,1-PRODUCT(INDEX($C10:$GX10,1,MAX(1,FS$6-$B$4-1+1))))=1),0,FR11)),IF(AND(FS$6&gt;=$B$4,IF(FS$6-$B$4-0&lt;0,$B11,1-PRODUCT(INDEX($C10:$GX10,1,MAX(1,FS$6-$B$4-0+1))))=0,IF(FS$6-$B$4-1&lt;0,$B11,1-PRODUCT(INDEX($C10:$GX10,1,MAX(1,FS$6-$B$4-1+1))))=1),0,IF(AND(FS$6&gt;=$B$3,IF(FS$6-$B$3-0&lt;0,$B11,1-PRODUCT(INDEX($C10:$GX10,1,MAX(1,FS$6-$B$3-0+1))))=1,IF(FS$6-$B$3-1&lt;0,$B11,1-PRODUCT(INDEX($C10:$GX10,1,MAX(1,FS$6-$B$3-1+1))))=0),1,FR11)))</x:f>
        <x:v>0</x:v>
      </x:c>
      <x:c r="FT11" s="6" t="n">
        <x:f>IF($B$3&lt;=$B$4,IF(AND(FT$6&gt;=$B$3,IF(FT$6-$B$3-0&lt;0,$B11,1-PRODUCT(INDEX($C10:$GX10,1,MAX(1,FT$6-$B$3-0+1))))=1,IF(FT$6-$B$3-1&lt;0,$B11,1-PRODUCT(INDEX($C10:$GX10,1,MAX(1,FT$6-$B$3-1+1))))=0),1,IF(AND(FT$6&gt;=$B$4,IF(FT$6-$B$4-0&lt;0,$B11,1-PRODUCT(INDEX($C10:$GX10,1,MAX(1,FT$6-$B$4-0+1))))=0,IF(FT$6-$B$4-1&lt;0,$B11,1-PRODUCT(INDEX($C10:$GX10,1,MAX(1,FT$6-$B$4-1+1))))=1),0,FS11)),IF(AND(FT$6&gt;=$B$4,IF(FT$6-$B$4-0&lt;0,$B11,1-PRODUCT(INDEX($C10:$GX10,1,MAX(1,FT$6-$B$4-0+1))))=0,IF(FT$6-$B$4-1&lt;0,$B11,1-PRODUCT(INDEX($C10:$GX10,1,MAX(1,FT$6-$B$4-1+1))))=1),0,IF(AND(FT$6&gt;=$B$3,IF(FT$6-$B$3-0&lt;0,$B11,1-PRODUCT(INDEX($C10:$GX10,1,MAX(1,FT$6-$B$3-0+1))))=1,IF(FT$6-$B$3-1&lt;0,$B11,1-PRODUCT(INDEX($C10:$GX10,1,MAX(1,FT$6-$B$3-1+1))))=0),1,FS11)))</x:f>
        <x:v>0</x:v>
      </x:c>
      <x:c r="FU11" s="6" t="n">
        <x:f>IF($B$3&lt;=$B$4,IF(AND(FU$6&gt;=$B$3,IF(FU$6-$B$3-0&lt;0,$B11,1-PRODUCT(INDEX($C10:$GX10,1,MAX(1,FU$6-$B$3-0+1))))=1,IF(FU$6-$B$3-1&lt;0,$B11,1-PRODUCT(INDEX($C10:$GX10,1,MAX(1,FU$6-$B$3-1+1))))=0),1,IF(AND(FU$6&gt;=$B$4,IF(FU$6-$B$4-0&lt;0,$B11,1-PRODUCT(INDEX($C10:$GX10,1,MAX(1,FU$6-$B$4-0+1))))=0,IF(FU$6-$B$4-1&lt;0,$B11,1-PRODUCT(INDEX($C10:$GX10,1,MAX(1,FU$6-$B$4-1+1))))=1),0,FT11)),IF(AND(FU$6&gt;=$B$4,IF(FU$6-$B$4-0&lt;0,$B11,1-PRODUCT(INDEX($C10:$GX10,1,MAX(1,FU$6-$B$4-0+1))))=0,IF(FU$6-$B$4-1&lt;0,$B11,1-PRODUCT(INDEX($C10:$GX10,1,MAX(1,FU$6-$B$4-1+1))))=1),0,IF(AND(FU$6&gt;=$B$3,IF(FU$6-$B$3-0&lt;0,$B11,1-PRODUCT(INDEX($C10:$GX10,1,MAX(1,FU$6-$B$3-0+1))))=1,IF(FU$6-$B$3-1&lt;0,$B11,1-PRODUCT(INDEX($C10:$GX10,1,MAX(1,FU$6-$B$3-1+1))))=0),1,FT11)))</x:f>
        <x:v>0</x:v>
      </x:c>
      <x:c r="FV11" s="6" t="n">
        <x:f>IF($B$3&lt;=$B$4,IF(AND(FV$6&gt;=$B$3,IF(FV$6-$B$3-0&lt;0,$B11,1-PRODUCT(INDEX($C10:$GX10,1,MAX(1,FV$6-$B$3-0+1))))=1,IF(FV$6-$B$3-1&lt;0,$B11,1-PRODUCT(INDEX($C10:$GX10,1,MAX(1,FV$6-$B$3-1+1))))=0),1,IF(AND(FV$6&gt;=$B$4,IF(FV$6-$B$4-0&lt;0,$B11,1-PRODUCT(INDEX($C10:$GX10,1,MAX(1,FV$6-$B$4-0+1))))=0,IF(FV$6-$B$4-1&lt;0,$B11,1-PRODUCT(INDEX($C10:$GX10,1,MAX(1,FV$6-$B$4-1+1))))=1),0,FU11)),IF(AND(FV$6&gt;=$B$4,IF(FV$6-$B$4-0&lt;0,$B11,1-PRODUCT(INDEX($C10:$GX10,1,MAX(1,FV$6-$B$4-0+1))))=0,IF(FV$6-$B$4-1&lt;0,$B11,1-PRODUCT(INDEX($C10:$GX10,1,MAX(1,FV$6-$B$4-1+1))))=1),0,IF(AND(FV$6&gt;=$B$3,IF(FV$6-$B$3-0&lt;0,$B11,1-PRODUCT(INDEX($C10:$GX10,1,MAX(1,FV$6-$B$3-0+1))))=1,IF(FV$6-$B$3-1&lt;0,$B11,1-PRODUCT(INDEX($C10:$GX10,1,MAX(1,FV$6-$B$3-1+1))))=0),1,FU11)))</x:f>
        <x:v>0</x:v>
      </x:c>
      <x:c r="FW11" s="6" t="n">
        <x:f>IF($B$3&lt;=$B$4,IF(AND(FW$6&gt;=$B$3,IF(FW$6-$B$3-0&lt;0,$B11,1-PRODUCT(INDEX($C10:$GX10,1,MAX(1,FW$6-$B$3-0+1))))=1,IF(FW$6-$B$3-1&lt;0,$B11,1-PRODUCT(INDEX($C10:$GX10,1,MAX(1,FW$6-$B$3-1+1))))=0),1,IF(AND(FW$6&gt;=$B$4,IF(FW$6-$B$4-0&lt;0,$B11,1-PRODUCT(INDEX($C10:$GX10,1,MAX(1,FW$6-$B$4-0+1))))=0,IF(FW$6-$B$4-1&lt;0,$B11,1-PRODUCT(INDEX($C10:$GX10,1,MAX(1,FW$6-$B$4-1+1))))=1),0,FV11)),IF(AND(FW$6&gt;=$B$4,IF(FW$6-$B$4-0&lt;0,$B11,1-PRODUCT(INDEX($C10:$GX10,1,MAX(1,FW$6-$B$4-0+1))))=0,IF(FW$6-$B$4-1&lt;0,$B11,1-PRODUCT(INDEX($C10:$GX10,1,MAX(1,FW$6-$B$4-1+1))))=1),0,IF(AND(FW$6&gt;=$B$3,IF(FW$6-$B$3-0&lt;0,$B11,1-PRODUCT(INDEX($C10:$GX10,1,MAX(1,FW$6-$B$3-0+1))))=1,IF(FW$6-$B$3-1&lt;0,$B11,1-PRODUCT(INDEX($C10:$GX10,1,MAX(1,FW$6-$B$3-1+1))))=0),1,FV11)))</x:f>
        <x:v>0</x:v>
      </x:c>
      <x:c r="FX11" s="6" t="n">
        <x:f>IF($B$3&lt;=$B$4,IF(AND(FX$6&gt;=$B$3,IF(FX$6-$B$3-0&lt;0,$B11,1-PRODUCT(INDEX($C10:$GX10,1,MAX(1,FX$6-$B$3-0+1))))=1,IF(FX$6-$B$3-1&lt;0,$B11,1-PRODUCT(INDEX($C10:$GX10,1,MAX(1,FX$6-$B$3-1+1))))=0),1,IF(AND(FX$6&gt;=$B$4,IF(FX$6-$B$4-0&lt;0,$B11,1-PRODUCT(INDEX($C10:$GX10,1,MAX(1,FX$6-$B$4-0+1))))=0,IF(FX$6-$B$4-1&lt;0,$B11,1-PRODUCT(INDEX($C10:$GX10,1,MAX(1,FX$6-$B$4-1+1))))=1),0,FW11)),IF(AND(FX$6&gt;=$B$4,IF(FX$6-$B$4-0&lt;0,$B11,1-PRODUCT(INDEX($C10:$GX10,1,MAX(1,FX$6-$B$4-0+1))))=0,IF(FX$6-$B$4-1&lt;0,$B11,1-PRODUCT(INDEX($C10:$GX10,1,MAX(1,FX$6-$B$4-1+1))))=1),0,IF(AND(FX$6&gt;=$B$3,IF(FX$6-$B$3-0&lt;0,$B11,1-PRODUCT(INDEX($C10:$GX10,1,MAX(1,FX$6-$B$3-0+1))))=1,IF(FX$6-$B$3-1&lt;0,$B11,1-PRODUCT(INDEX($C10:$GX10,1,MAX(1,FX$6-$B$3-1+1))))=0),1,FW11)))</x:f>
        <x:v>0</x:v>
      </x:c>
      <x:c r="FY11" s="6" t="n">
        <x:f>IF($B$3&lt;=$B$4,IF(AND(FY$6&gt;=$B$3,IF(FY$6-$B$3-0&lt;0,$B11,1-PRODUCT(INDEX($C10:$GX10,1,MAX(1,FY$6-$B$3-0+1))))=1,IF(FY$6-$B$3-1&lt;0,$B11,1-PRODUCT(INDEX($C10:$GX10,1,MAX(1,FY$6-$B$3-1+1))))=0),1,IF(AND(FY$6&gt;=$B$4,IF(FY$6-$B$4-0&lt;0,$B11,1-PRODUCT(INDEX($C10:$GX10,1,MAX(1,FY$6-$B$4-0+1))))=0,IF(FY$6-$B$4-1&lt;0,$B11,1-PRODUCT(INDEX($C10:$GX10,1,MAX(1,FY$6-$B$4-1+1))))=1),0,FX11)),IF(AND(FY$6&gt;=$B$4,IF(FY$6-$B$4-0&lt;0,$B11,1-PRODUCT(INDEX($C10:$GX10,1,MAX(1,FY$6-$B$4-0+1))))=0,IF(FY$6-$B$4-1&lt;0,$B11,1-PRODUCT(INDEX($C10:$GX10,1,MAX(1,FY$6-$B$4-1+1))))=1),0,IF(AND(FY$6&gt;=$B$3,IF(FY$6-$B$3-0&lt;0,$B11,1-PRODUCT(INDEX($C10:$GX10,1,MAX(1,FY$6-$B$3-0+1))))=1,IF(FY$6-$B$3-1&lt;0,$B11,1-PRODUCT(INDEX($C10:$GX10,1,MAX(1,FY$6-$B$3-1+1))))=0),1,FX11)))</x:f>
        <x:v>0</x:v>
      </x:c>
      <x:c r="FZ11" s="6" t="n">
        <x:f>IF($B$3&lt;=$B$4,IF(AND(FZ$6&gt;=$B$3,IF(FZ$6-$B$3-0&lt;0,$B11,1-PRODUCT(INDEX($C10:$GX10,1,MAX(1,FZ$6-$B$3-0+1))))=1,IF(FZ$6-$B$3-1&lt;0,$B11,1-PRODUCT(INDEX($C10:$GX10,1,MAX(1,FZ$6-$B$3-1+1))))=0),1,IF(AND(FZ$6&gt;=$B$4,IF(FZ$6-$B$4-0&lt;0,$B11,1-PRODUCT(INDEX($C10:$GX10,1,MAX(1,FZ$6-$B$4-0+1))))=0,IF(FZ$6-$B$4-1&lt;0,$B11,1-PRODUCT(INDEX($C10:$GX10,1,MAX(1,FZ$6-$B$4-1+1))))=1),0,FY11)),IF(AND(FZ$6&gt;=$B$4,IF(FZ$6-$B$4-0&lt;0,$B11,1-PRODUCT(INDEX($C10:$GX10,1,MAX(1,FZ$6-$B$4-0+1))))=0,IF(FZ$6-$B$4-1&lt;0,$B11,1-PRODUCT(INDEX($C10:$GX10,1,MAX(1,FZ$6-$B$4-1+1))))=1),0,IF(AND(FZ$6&gt;=$B$3,IF(FZ$6-$B$3-0&lt;0,$B11,1-PRODUCT(INDEX($C10:$GX10,1,MAX(1,FZ$6-$B$3-0+1))))=1,IF(FZ$6-$B$3-1&lt;0,$B11,1-PRODUCT(INDEX($C10:$GX10,1,MAX(1,FZ$6-$B$3-1+1))))=0),1,FY11)))</x:f>
        <x:v>0</x:v>
      </x:c>
      <x:c r="GA11" s="6" t="n">
        <x:f>IF($B$3&lt;=$B$4,IF(AND(GA$6&gt;=$B$3,IF(GA$6-$B$3-0&lt;0,$B11,1-PRODUCT(INDEX($C10:$GX10,1,MAX(1,GA$6-$B$3-0+1))))=1,IF(GA$6-$B$3-1&lt;0,$B11,1-PRODUCT(INDEX($C10:$GX10,1,MAX(1,GA$6-$B$3-1+1))))=0),1,IF(AND(GA$6&gt;=$B$4,IF(GA$6-$B$4-0&lt;0,$B11,1-PRODUCT(INDEX($C10:$GX10,1,MAX(1,GA$6-$B$4-0+1))))=0,IF(GA$6-$B$4-1&lt;0,$B11,1-PRODUCT(INDEX($C10:$GX10,1,MAX(1,GA$6-$B$4-1+1))))=1),0,FZ11)),IF(AND(GA$6&gt;=$B$4,IF(GA$6-$B$4-0&lt;0,$B11,1-PRODUCT(INDEX($C10:$GX10,1,MAX(1,GA$6-$B$4-0+1))))=0,IF(GA$6-$B$4-1&lt;0,$B11,1-PRODUCT(INDEX($C10:$GX10,1,MAX(1,GA$6-$B$4-1+1))))=1),0,IF(AND(GA$6&gt;=$B$3,IF(GA$6-$B$3-0&lt;0,$B11,1-PRODUCT(INDEX($C10:$GX10,1,MAX(1,GA$6-$B$3-0+1))))=1,IF(GA$6-$B$3-1&lt;0,$B11,1-PRODUCT(INDEX($C10:$GX10,1,MAX(1,GA$6-$B$3-1+1))))=0),1,FZ11)))</x:f>
        <x:v>0</x:v>
      </x:c>
      <x:c r="GB11" s="6" t="n">
        <x:f>IF($B$3&lt;=$B$4,IF(AND(GB$6&gt;=$B$3,IF(GB$6-$B$3-0&lt;0,$B11,1-PRODUCT(INDEX($C10:$GX10,1,MAX(1,GB$6-$B$3-0+1))))=1,IF(GB$6-$B$3-1&lt;0,$B11,1-PRODUCT(INDEX($C10:$GX10,1,MAX(1,GB$6-$B$3-1+1))))=0),1,IF(AND(GB$6&gt;=$B$4,IF(GB$6-$B$4-0&lt;0,$B11,1-PRODUCT(INDEX($C10:$GX10,1,MAX(1,GB$6-$B$4-0+1))))=0,IF(GB$6-$B$4-1&lt;0,$B11,1-PRODUCT(INDEX($C10:$GX10,1,MAX(1,GB$6-$B$4-1+1))))=1),0,GA11)),IF(AND(GB$6&gt;=$B$4,IF(GB$6-$B$4-0&lt;0,$B11,1-PRODUCT(INDEX($C10:$GX10,1,MAX(1,GB$6-$B$4-0+1))))=0,IF(GB$6-$B$4-1&lt;0,$B11,1-PRODUCT(INDEX($C10:$GX10,1,MAX(1,GB$6-$B$4-1+1))))=1),0,IF(AND(GB$6&gt;=$B$3,IF(GB$6-$B$3-0&lt;0,$B11,1-PRODUCT(INDEX($C10:$GX10,1,MAX(1,GB$6-$B$3-0+1))))=1,IF(GB$6-$B$3-1&lt;0,$B11,1-PRODUCT(INDEX($C10:$GX10,1,MAX(1,GB$6-$B$3-1+1))))=0),1,GA11)))</x:f>
        <x:v>0</x:v>
      </x:c>
      <x:c r="GC11" s="6" t="n">
        <x:f>IF($B$3&lt;=$B$4,IF(AND(GC$6&gt;=$B$3,IF(GC$6-$B$3-0&lt;0,$B11,1-PRODUCT(INDEX($C10:$GX10,1,MAX(1,GC$6-$B$3-0+1))))=1,IF(GC$6-$B$3-1&lt;0,$B11,1-PRODUCT(INDEX($C10:$GX10,1,MAX(1,GC$6-$B$3-1+1))))=0),1,IF(AND(GC$6&gt;=$B$4,IF(GC$6-$B$4-0&lt;0,$B11,1-PRODUCT(INDEX($C10:$GX10,1,MAX(1,GC$6-$B$4-0+1))))=0,IF(GC$6-$B$4-1&lt;0,$B11,1-PRODUCT(INDEX($C10:$GX10,1,MAX(1,GC$6-$B$4-1+1))))=1),0,GB11)),IF(AND(GC$6&gt;=$B$4,IF(GC$6-$B$4-0&lt;0,$B11,1-PRODUCT(INDEX($C10:$GX10,1,MAX(1,GC$6-$B$4-0+1))))=0,IF(GC$6-$B$4-1&lt;0,$B11,1-PRODUCT(INDEX($C10:$GX10,1,MAX(1,GC$6-$B$4-1+1))))=1),0,IF(AND(GC$6&gt;=$B$3,IF(GC$6-$B$3-0&lt;0,$B11,1-PRODUCT(INDEX($C10:$GX10,1,MAX(1,GC$6-$B$3-0+1))))=1,IF(GC$6-$B$3-1&lt;0,$B11,1-PRODUCT(INDEX($C10:$GX10,1,MAX(1,GC$6-$B$3-1+1))))=0),1,GB11)))</x:f>
        <x:v>0</x:v>
      </x:c>
      <x:c r="GD11" s="6" t="n">
        <x:f>IF($B$3&lt;=$B$4,IF(AND(GD$6&gt;=$B$3,IF(GD$6-$B$3-0&lt;0,$B11,1-PRODUCT(INDEX($C10:$GX10,1,MAX(1,GD$6-$B$3-0+1))))=1,IF(GD$6-$B$3-1&lt;0,$B11,1-PRODUCT(INDEX($C10:$GX10,1,MAX(1,GD$6-$B$3-1+1))))=0),1,IF(AND(GD$6&gt;=$B$4,IF(GD$6-$B$4-0&lt;0,$B11,1-PRODUCT(INDEX($C10:$GX10,1,MAX(1,GD$6-$B$4-0+1))))=0,IF(GD$6-$B$4-1&lt;0,$B11,1-PRODUCT(INDEX($C10:$GX10,1,MAX(1,GD$6-$B$4-1+1))))=1),0,GC11)),IF(AND(GD$6&gt;=$B$4,IF(GD$6-$B$4-0&lt;0,$B11,1-PRODUCT(INDEX($C10:$GX10,1,MAX(1,GD$6-$B$4-0+1))))=0,IF(GD$6-$B$4-1&lt;0,$B11,1-PRODUCT(INDEX($C10:$GX10,1,MAX(1,GD$6-$B$4-1+1))))=1),0,IF(AND(GD$6&gt;=$B$3,IF(GD$6-$B$3-0&lt;0,$B11,1-PRODUCT(INDEX($C10:$GX10,1,MAX(1,GD$6-$B$3-0+1))))=1,IF(GD$6-$B$3-1&lt;0,$B11,1-PRODUCT(INDEX($C10:$GX10,1,MAX(1,GD$6-$B$3-1+1))))=0),1,GC11)))</x:f>
        <x:v>0</x:v>
      </x:c>
      <x:c r="GE11" s="6" t="n">
        <x:f>IF($B$3&lt;=$B$4,IF(AND(GE$6&gt;=$B$3,IF(GE$6-$B$3-0&lt;0,$B11,1-PRODUCT(INDEX($C10:$GX10,1,MAX(1,GE$6-$B$3-0+1))))=1,IF(GE$6-$B$3-1&lt;0,$B11,1-PRODUCT(INDEX($C10:$GX10,1,MAX(1,GE$6-$B$3-1+1))))=0),1,IF(AND(GE$6&gt;=$B$4,IF(GE$6-$B$4-0&lt;0,$B11,1-PRODUCT(INDEX($C10:$GX10,1,MAX(1,GE$6-$B$4-0+1))))=0,IF(GE$6-$B$4-1&lt;0,$B11,1-PRODUCT(INDEX($C10:$GX10,1,MAX(1,GE$6-$B$4-1+1))))=1),0,GD11)),IF(AND(GE$6&gt;=$B$4,IF(GE$6-$B$4-0&lt;0,$B11,1-PRODUCT(INDEX($C10:$GX10,1,MAX(1,GE$6-$B$4-0+1))))=0,IF(GE$6-$B$4-1&lt;0,$B11,1-PRODUCT(INDEX($C10:$GX10,1,MAX(1,GE$6-$B$4-1+1))))=1),0,IF(AND(GE$6&gt;=$B$3,IF(GE$6-$B$3-0&lt;0,$B11,1-PRODUCT(INDEX($C10:$GX10,1,MAX(1,GE$6-$B$3-0+1))))=1,IF(GE$6-$B$3-1&lt;0,$B11,1-PRODUCT(INDEX($C10:$GX10,1,MAX(1,GE$6-$B$3-1+1))))=0),1,GD11)))</x:f>
        <x:v>0</x:v>
      </x:c>
      <x:c r="GF11" s="6" t="n">
        <x:f>IF($B$3&lt;=$B$4,IF(AND(GF$6&gt;=$B$3,IF(GF$6-$B$3-0&lt;0,$B11,1-PRODUCT(INDEX($C10:$GX10,1,MAX(1,GF$6-$B$3-0+1))))=1,IF(GF$6-$B$3-1&lt;0,$B11,1-PRODUCT(INDEX($C10:$GX10,1,MAX(1,GF$6-$B$3-1+1))))=0),1,IF(AND(GF$6&gt;=$B$4,IF(GF$6-$B$4-0&lt;0,$B11,1-PRODUCT(INDEX($C10:$GX10,1,MAX(1,GF$6-$B$4-0+1))))=0,IF(GF$6-$B$4-1&lt;0,$B11,1-PRODUCT(INDEX($C10:$GX10,1,MAX(1,GF$6-$B$4-1+1))))=1),0,GE11)),IF(AND(GF$6&gt;=$B$4,IF(GF$6-$B$4-0&lt;0,$B11,1-PRODUCT(INDEX($C10:$GX10,1,MAX(1,GF$6-$B$4-0+1))))=0,IF(GF$6-$B$4-1&lt;0,$B11,1-PRODUCT(INDEX($C10:$GX10,1,MAX(1,GF$6-$B$4-1+1))))=1),0,IF(AND(GF$6&gt;=$B$3,IF(GF$6-$B$3-0&lt;0,$B11,1-PRODUCT(INDEX($C10:$GX10,1,MAX(1,GF$6-$B$3-0+1))))=1,IF(GF$6-$B$3-1&lt;0,$B11,1-PRODUCT(INDEX($C10:$GX10,1,MAX(1,GF$6-$B$3-1+1))))=0),1,GE11)))</x:f>
        <x:v>0</x:v>
      </x:c>
      <x:c r="GG11" s="6" t="n">
        <x:f>IF($B$3&lt;=$B$4,IF(AND(GG$6&gt;=$B$3,IF(GG$6-$B$3-0&lt;0,$B11,1-PRODUCT(INDEX($C10:$GX10,1,MAX(1,GG$6-$B$3-0+1))))=1,IF(GG$6-$B$3-1&lt;0,$B11,1-PRODUCT(INDEX($C10:$GX10,1,MAX(1,GG$6-$B$3-1+1))))=0),1,IF(AND(GG$6&gt;=$B$4,IF(GG$6-$B$4-0&lt;0,$B11,1-PRODUCT(INDEX($C10:$GX10,1,MAX(1,GG$6-$B$4-0+1))))=0,IF(GG$6-$B$4-1&lt;0,$B11,1-PRODUCT(INDEX($C10:$GX10,1,MAX(1,GG$6-$B$4-1+1))))=1),0,GF11)),IF(AND(GG$6&gt;=$B$4,IF(GG$6-$B$4-0&lt;0,$B11,1-PRODUCT(INDEX($C10:$GX10,1,MAX(1,GG$6-$B$4-0+1))))=0,IF(GG$6-$B$4-1&lt;0,$B11,1-PRODUCT(INDEX($C10:$GX10,1,MAX(1,GG$6-$B$4-1+1))))=1),0,IF(AND(GG$6&gt;=$B$3,IF(GG$6-$B$3-0&lt;0,$B11,1-PRODUCT(INDEX($C10:$GX10,1,MAX(1,GG$6-$B$3-0+1))))=1,IF(GG$6-$B$3-1&lt;0,$B11,1-PRODUCT(INDEX($C10:$GX10,1,MAX(1,GG$6-$B$3-1+1))))=0),1,GF11)))</x:f>
        <x:v>0</x:v>
      </x:c>
      <x:c r="GH11" s="6" t="n">
        <x:f>IF($B$3&lt;=$B$4,IF(AND(GH$6&gt;=$B$3,IF(GH$6-$B$3-0&lt;0,$B11,1-PRODUCT(INDEX($C10:$GX10,1,MAX(1,GH$6-$B$3-0+1))))=1,IF(GH$6-$B$3-1&lt;0,$B11,1-PRODUCT(INDEX($C10:$GX10,1,MAX(1,GH$6-$B$3-1+1))))=0),1,IF(AND(GH$6&gt;=$B$4,IF(GH$6-$B$4-0&lt;0,$B11,1-PRODUCT(INDEX($C10:$GX10,1,MAX(1,GH$6-$B$4-0+1))))=0,IF(GH$6-$B$4-1&lt;0,$B11,1-PRODUCT(INDEX($C10:$GX10,1,MAX(1,GH$6-$B$4-1+1))))=1),0,GG11)),IF(AND(GH$6&gt;=$B$4,IF(GH$6-$B$4-0&lt;0,$B11,1-PRODUCT(INDEX($C10:$GX10,1,MAX(1,GH$6-$B$4-0+1))))=0,IF(GH$6-$B$4-1&lt;0,$B11,1-PRODUCT(INDEX($C10:$GX10,1,MAX(1,GH$6-$B$4-1+1))))=1),0,IF(AND(GH$6&gt;=$B$3,IF(GH$6-$B$3-0&lt;0,$B11,1-PRODUCT(INDEX($C10:$GX10,1,MAX(1,GH$6-$B$3-0+1))))=1,IF(GH$6-$B$3-1&lt;0,$B11,1-PRODUCT(INDEX($C10:$GX10,1,MAX(1,GH$6-$B$3-1+1))))=0),1,GG11)))</x:f>
        <x:v>0</x:v>
      </x:c>
      <x:c r="GI11" s="6" t="n">
        <x:f>IF($B$3&lt;=$B$4,IF(AND(GI$6&gt;=$B$3,IF(GI$6-$B$3-0&lt;0,$B11,1-PRODUCT(INDEX($C10:$GX10,1,MAX(1,GI$6-$B$3-0+1))))=1,IF(GI$6-$B$3-1&lt;0,$B11,1-PRODUCT(INDEX($C10:$GX10,1,MAX(1,GI$6-$B$3-1+1))))=0),1,IF(AND(GI$6&gt;=$B$4,IF(GI$6-$B$4-0&lt;0,$B11,1-PRODUCT(INDEX($C10:$GX10,1,MAX(1,GI$6-$B$4-0+1))))=0,IF(GI$6-$B$4-1&lt;0,$B11,1-PRODUCT(INDEX($C10:$GX10,1,MAX(1,GI$6-$B$4-1+1))))=1),0,GH11)),IF(AND(GI$6&gt;=$B$4,IF(GI$6-$B$4-0&lt;0,$B11,1-PRODUCT(INDEX($C10:$GX10,1,MAX(1,GI$6-$B$4-0+1))))=0,IF(GI$6-$B$4-1&lt;0,$B11,1-PRODUCT(INDEX($C10:$GX10,1,MAX(1,GI$6-$B$4-1+1))))=1),0,IF(AND(GI$6&gt;=$B$3,IF(GI$6-$B$3-0&lt;0,$B11,1-PRODUCT(INDEX($C10:$GX10,1,MAX(1,GI$6-$B$3-0+1))))=1,IF(GI$6-$B$3-1&lt;0,$B11,1-PRODUCT(INDEX($C10:$GX10,1,MAX(1,GI$6-$B$3-1+1))))=0),1,GH11)))</x:f>
        <x:v>0</x:v>
      </x:c>
      <x:c r="GJ11" s="6" t="n">
        <x:f>IF($B$3&lt;=$B$4,IF(AND(GJ$6&gt;=$B$3,IF(GJ$6-$B$3-0&lt;0,$B11,1-PRODUCT(INDEX($C10:$GX10,1,MAX(1,GJ$6-$B$3-0+1))))=1,IF(GJ$6-$B$3-1&lt;0,$B11,1-PRODUCT(INDEX($C10:$GX10,1,MAX(1,GJ$6-$B$3-1+1))))=0),1,IF(AND(GJ$6&gt;=$B$4,IF(GJ$6-$B$4-0&lt;0,$B11,1-PRODUCT(INDEX($C10:$GX10,1,MAX(1,GJ$6-$B$4-0+1))))=0,IF(GJ$6-$B$4-1&lt;0,$B11,1-PRODUCT(INDEX($C10:$GX10,1,MAX(1,GJ$6-$B$4-1+1))))=1),0,GI11)),IF(AND(GJ$6&gt;=$B$4,IF(GJ$6-$B$4-0&lt;0,$B11,1-PRODUCT(INDEX($C10:$GX10,1,MAX(1,GJ$6-$B$4-0+1))))=0,IF(GJ$6-$B$4-1&lt;0,$B11,1-PRODUCT(INDEX($C10:$GX10,1,MAX(1,GJ$6-$B$4-1+1))))=1),0,IF(AND(GJ$6&gt;=$B$3,IF(GJ$6-$B$3-0&lt;0,$B11,1-PRODUCT(INDEX($C10:$GX10,1,MAX(1,GJ$6-$B$3-0+1))))=1,IF(GJ$6-$B$3-1&lt;0,$B11,1-PRODUCT(INDEX($C10:$GX10,1,MAX(1,GJ$6-$B$3-1+1))))=0),1,GI11)))</x:f>
        <x:v>0</x:v>
      </x:c>
      <x:c r="GK11" s="6" t="n">
        <x:f>IF($B$3&lt;=$B$4,IF(AND(GK$6&gt;=$B$3,IF(GK$6-$B$3-0&lt;0,$B11,1-PRODUCT(INDEX($C10:$GX10,1,MAX(1,GK$6-$B$3-0+1))))=1,IF(GK$6-$B$3-1&lt;0,$B11,1-PRODUCT(INDEX($C10:$GX10,1,MAX(1,GK$6-$B$3-1+1))))=0),1,IF(AND(GK$6&gt;=$B$4,IF(GK$6-$B$4-0&lt;0,$B11,1-PRODUCT(INDEX($C10:$GX10,1,MAX(1,GK$6-$B$4-0+1))))=0,IF(GK$6-$B$4-1&lt;0,$B11,1-PRODUCT(INDEX($C10:$GX10,1,MAX(1,GK$6-$B$4-1+1))))=1),0,GJ11)),IF(AND(GK$6&gt;=$B$4,IF(GK$6-$B$4-0&lt;0,$B11,1-PRODUCT(INDEX($C10:$GX10,1,MAX(1,GK$6-$B$4-0+1))))=0,IF(GK$6-$B$4-1&lt;0,$B11,1-PRODUCT(INDEX($C10:$GX10,1,MAX(1,GK$6-$B$4-1+1))))=1),0,IF(AND(GK$6&gt;=$B$3,IF(GK$6-$B$3-0&lt;0,$B11,1-PRODUCT(INDEX($C10:$GX10,1,MAX(1,GK$6-$B$3-0+1))))=1,IF(GK$6-$B$3-1&lt;0,$B11,1-PRODUCT(INDEX($C10:$GX10,1,MAX(1,GK$6-$B$3-1+1))))=0),1,GJ11)))</x:f>
        <x:v>0</x:v>
      </x:c>
      <x:c r="GL11" s="6" t="n">
        <x:f>IF($B$3&lt;=$B$4,IF(AND(GL$6&gt;=$B$3,IF(GL$6-$B$3-0&lt;0,$B11,1-PRODUCT(INDEX($C10:$GX10,1,MAX(1,GL$6-$B$3-0+1))))=1,IF(GL$6-$B$3-1&lt;0,$B11,1-PRODUCT(INDEX($C10:$GX10,1,MAX(1,GL$6-$B$3-1+1))))=0),1,IF(AND(GL$6&gt;=$B$4,IF(GL$6-$B$4-0&lt;0,$B11,1-PRODUCT(INDEX($C10:$GX10,1,MAX(1,GL$6-$B$4-0+1))))=0,IF(GL$6-$B$4-1&lt;0,$B11,1-PRODUCT(INDEX($C10:$GX10,1,MAX(1,GL$6-$B$4-1+1))))=1),0,GK11)),IF(AND(GL$6&gt;=$B$4,IF(GL$6-$B$4-0&lt;0,$B11,1-PRODUCT(INDEX($C10:$GX10,1,MAX(1,GL$6-$B$4-0+1))))=0,IF(GL$6-$B$4-1&lt;0,$B11,1-PRODUCT(INDEX($C10:$GX10,1,MAX(1,GL$6-$B$4-1+1))))=1),0,IF(AND(GL$6&gt;=$B$3,IF(GL$6-$B$3-0&lt;0,$B11,1-PRODUCT(INDEX($C10:$GX10,1,MAX(1,GL$6-$B$3-0+1))))=1,IF(GL$6-$B$3-1&lt;0,$B11,1-PRODUCT(INDEX($C10:$GX10,1,MAX(1,GL$6-$B$3-1+1))))=0),1,GK11)))</x:f>
        <x:v>0</x:v>
      </x:c>
      <x:c r="GM11" s="6" t="n">
        <x:f>IF($B$3&lt;=$B$4,IF(AND(GM$6&gt;=$B$3,IF(GM$6-$B$3-0&lt;0,$B11,1-PRODUCT(INDEX($C10:$GX10,1,MAX(1,GM$6-$B$3-0+1))))=1,IF(GM$6-$B$3-1&lt;0,$B11,1-PRODUCT(INDEX($C10:$GX10,1,MAX(1,GM$6-$B$3-1+1))))=0),1,IF(AND(GM$6&gt;=$B$4,IF(GM$6-$B$4-0&lt;0,$B11,1-PRODUCT(INDEX($C10:$GX10,1,MAX(1,GM$6-$B$4-0+1))))=0,IF(GM$6-$B$4-1&lt;0,$B11,1-PRODUCT(INDEX($C10:$GX10,1,MAX(1,GM$6-$B$4-1+1))))=1),0,GL11)),IF(AND(GM$6&gt;=$B$4,IF(GM$6-$B$4-0&lt;0,$B11,1-PRODUCT(INDEX($C10:$GX10,1,MAX(1,GM$6-$B$4-0+1))))=0,IF(GM$6-$B$4-1&lt;0,$B11,1-PRODUCT(INDEX($C10:$GX10,1,MAX(1,GM$6-$B$4-1+1))))=1),0,IF(AND(GM$6&gt;=$B$3,IF(GM$6-$B$3-0&lt;0,$B11,1-PRODUCT(INDEX($C10:$GX10,1,MAX(1,GM$6-$B$3-0+1))))=1,IF(GM$6-$B$3-1&lt;0,$B11,1-PRODUCT(INDEX($C10:$GX10,1,MAX(1,GM$6-$B$3-1+1))))=0),1,GL11)))</x:f>
        <x:v>0</x:v>
      </x:c>
      <x:c r="GN11" s="6" t="n">
        <x:f>IF($B$3&lt;=$B$4,IF(AND(GN$6&gt;=$B$3,IF(GN$6-$B$3-0&lt;0,$B11,1-PRODUCT(INDEX($C10:$GX10,1,MAX(1,GN$6-$B$3-0+1))))=1,IF(GN$6-$B$3-1&lt;0,$B11,1-PRODUCT(INDEX($C10:$GX10,1,MAX(1,GN$6-$B$3-1+1))))=0),1,IF(AND(GN$6&gt;=$B$4,IF(GN$6-$B$4-0&lt;0,$B11,1-PRODUCT(INDEX($C10:$GX10,1,MAX(1,GN$6-$B$4-0+1))))=0,IF(GN$6-$B$4-1&lt;0,$B11,1-PRODUCT(INDEX($C10:$GX10,1,MAX(1,GN$6-$B$4-1+1))))=1),0,GM11)),IF(AND(GN$6&gt;=$B$4,IF(GN$6-$B$4-0&lt;0,$B11,1-PRODUCT(INDEX($C10:$GX10,1,MAX(1,GN$6-$B$4-0+1))))=0,IF(GN$6-$B$4-1&lt;0,$B11,1-PRODUCT(INDEX($C10:$GX10,1,MAX(1,GN$6-$B$4-1+1))))=1),0,IF(AND(GN$6&gt;=$B$3,IF(GN$6-$B$3-0&lt;0,$B11,1-PRODUCT(INDEX($C10:$GX10,1,MAX(1,GN$6-$B$3-0+1))))=1,IF(GN$6-$B$3-1&lt;0,$B11,1-PRODUCT(INDEX($C10:$GX10,1,MAX(1,GN$6-$B$3-1+1))))=0),1,GM11)))</x:f>
        <x:v>0</x:v>
      </x:c>
      <x:c r="GO11" s="6" t="n">
        <x:f>IF($B$3&lt;=$B$4,IF(AND(GO$6&gt;=$B$3,IF(GO$6-$B$3-0&lt;0,$B11,1-PRODUCT(INDEX($C10:$GX10,1,MAX(1,GO$6-$B$3-0+1))))=1,IF(GO$6-$B$3-1&lt;0,$B11,1-PRODUCT(INDEX($C10:$GX10,1,MAX(1,GO$6-$B$3-1+1))))=0),1,IF(AND(GO$6&gt;=$B$4,IF(GO$6-$B$4-0&lt;0,$B11,1-PRODUCT(INDEX($C10:$GX10,1,MAX(1,GO$6-$B$4-0+1))))=0,IF(GO$6-$B$4-1&lt;0,$B11,1-PRODUCT(INDEX($C10:$GX10,1,MAX(1,GO$6-$B$4-1+1))))=1),0,GN11)),IF(AND(GO$6&gt;=$B$4,IF(GO$6-$B$4-0&lt;0,$B11,1-PRODUCT(INDEX($C10:$GX10,1,MAX(1,GO$6-$B$4-0+1))))=0,IF(GO$6-$B$4-1&lt;0,$B11,1-PRODUCT(INDEX($C10:$GX10,1,MAX(1,GO$6-$B$4-1+1))))=1),0,IF(AND(GO$6&gt;=$B$3,IF(GO$6-$B$3-0&lt;0,$B11,1-PRODUCT(INDEX($C10:$GX10,1,MAX(1,GO$6-$B$3-0+1))))=1,IF(GO$6-$B$3-1&lt;0,$B11,1-PRODUCT(INDEX($C10:$GX10,1,MAX(1,GO$6-$B$3-1+1))))=0),1,GN11)))</x:f>
        <x:v>0</x:v>
      </x:c>
      <x:c r="GP11" s="6" t="n">
        <x:f>IF($B$3&lt;=$B$4,IF(AND(GP$6&gt;=$B$3,IF(GP$6-$B$3-0&lt;0,$B11,1-PRODUCT(INDEX($C10:$GX10,1,MAX(1,GP$6-$B$3-0+1))))=1,IF(GP$6-$B$3-1&lt;0,$B11,1-PRODUCT(INDEX($C10:$GX10,1,MAX(1,GP$6-$B$3-1+1))))=0),1,IF(AND(GP$6&gt;=$B$4,IF(GP$6-$B$4-0&lt;0,$B11,1-PRODUCT(INDEX($C10:$GX10,1,MAX(1,GP$6-$B$4-0+1))))=0,IF(GP$6-$B$4-1&lt;0,$B11,1-PRODUCT(INDEX($C10:$GX10,1,MAX(1,GP$6-$B$4-1+1))))=1),0,GO11)),IF(AND(GP$6&gt;=$B$4,IF(GP$6-$B$4-0&lt;0,$B11,1-PRODUCT(INDEX($C10:$GX10,1,MAX(1,GP$6-$B$4-0+1))))=0,IF(GP$6-$B$4-1&lt;0,$B11,1-PRODUCT(INDEX($C10:$GX10,1,MAX(1,GP$6-$B$4-1+1))))=1),0,IF(AND(GP$6&gt;=$B$3,IF(GP$6-$B$3-0&lt;0,$B11,1-PRODUCT(INDEX($C10:$GX10,1,MAX(1,GP$6-$B$3-0+1))))=1,IF(GP$6-$B$3-1&lt;0,$B11,1-PRODUCT(INDEX($C10:$GX10,1,MAX(1,GP$6-$B$3-1+1))))=0),1,GO11)))</x:f>
        <x:v>0</x:v>
      </x:c>
      <x:c r="GQ11" s="6" t="n">
        <x:f>IF($B$3&lt;=$B$4,IF(AND(GQ$6&gt;=$B$3,IF(GQ$6-$B$3-0&lt;0,$B11,1-PRODUCT(INDEX($C10:$GX10,1,MAX(1,GQ$6-$B$3-0+1))))=1,IF(GQ$6-$B$3-1&lt;0,$B11,1-PRODUCT(INDEX($C10:$GX10,1,MAX(1,GQ$6-$B$3-1+1))))=0),1,IF(AND(GQ$6&gt;=$B$4,IF(GQ$6-$B$4-0&lt;0,$B11,1-PRODUCT(INDEX($C10:$GX10,1,MAX(1,GQ$6-$B$4-0+1))))=0,IF(GQ$6-$B$4-1&lt;0,$B11,1-PRODUCT(INDEX($C10:$GX10,1,MAX(1,GQ$6-$B$4-1+1))))=1),0,GP11)),IF(AND(GQ$6&gt;=$B$4,IF(GQ$6-$B$4-0&lt;0,$B11,1-PRODUCT(INDEX($C10:$GX10,1,MAX(1,GQ$6-$B$4-0+1))))=0,IF(GQ$6-$B$4-1&lt;0,$B11,1-PRODUCT(INDEX($C10:$GX10,1,MAX(1,GQ$6-$B$4-1+1))))=1),0,IF(AND(GQ$6&gt;=$B$3,IF(GQ$6-$B$3-0&lt;0,$B11,1-PRODUCT(INDEX($C10:$GX10,1,MAX(1,GQ$6-$B$3-0+1))))=1,IF(GQ$6-$B$3-1&lt;0,$B11,1-PRODUCT(INDEX($C10:$GX10,1,MAX(1,GQ$6-$B$3-1+1))))=0),1,GP11)))</x:f>
        <x:v>0</x:v>
      </x:c>
      <x:c r="GR11" s="6" t="n">
        <x:f>IF($B$3&lt;=$B$4,IF(AND(GR$6&gt;=$B$3,IF(GR$6-$B$3-0&lt;0,$B11,1-PRODUCT(INDEX($C10:$GX10,1,MAX(1,GR$6-$B$3-0+1))))=1,IF(GR$6-$B$3-1&lt;0,$B11,1-PRODUCT(INDEX($C10:$GX10,1,MAX(1,GR$6-$B$3-1+1))))=0),1,IF(AND(GR$6&gt;=$B$4,IF(GR$6-$B$4-0&lt;0,$B11,1-PRODUCT(INDEX($C10:$GX10,1,MAX(1,GR$6-$B$4-0+1))))=0,IF(GR$6-$B$4-1&lt;0,$B11,1-PRODUCT(INDEX($C10:$GX10,1,MAX(1,GR$6-$B$4-1+1))))=1),0,GQ11)),IF(AND(GR$6&gt;=$B$4,IF(GR$6-$B$4-0&lt;0,$B11,1-PRODUCT(INDEX($C10:$GX10,1,MAX(1,GR$6-$B$4-0+1))))=0,IF(GR$6-$B$4-1&lt;0,$B11,1-PRODUCT(INDEX($C10:$GX10,1,MAX(1,GR$6-$B$4-1+1))))=1),0,IF(AND(GR$6&gt;=$B$3,IF(GR$6-$B$3-0&lt;0,$B11,1-PRODUCT(INDEX($C10:$GX10,1,MAX(1,GR$6-$B$3-0+1))))=1,IF(GR$6-$B$3-1&lt;0,$B11,1-PRODUCT(INDEX($C10:$GX10,1,MAX(1,GR$6-$B$3-1+1))))=0),1,GQ11)))</x:f>
        <x:v>0</x:v>
      </x:c>
      <x:c r="GS11" s="6" t="n">
        <x:f>IF($B$3&lt;=$B$4,IF(AND(GS$6&gt;=$B$3,IF(GS$6-$B$3-0&lt;0,$B11,1-PRODUCT(INDEX($C10:$GX10,1,MAX(1,GS$6-$B$3-0+1))))=1,IF(GS$6-$B$3-1&lt;0,$B11,1-PRODUCT(INDEX($C10:$GX10,1,MAX(1,GS$6-$B$3-1+1))))=0),1,IF(AND(GS$6&gt;=$B$4,IF(GS$6-$B$4-0&lt;0,$B11,1-PRODUCT(INDEX($C10:$GX10,1,MAX(1,GS$6-$B$4-0+1))))=0,IF(GS$6-$B$4-1&lt;0,$B11,1-PRODUCT(INDEX($C10:$GX10,1,MAX(1,GS$6-$B$4-1+1))))=1),0,GR11)),IF(AND(GS$6&gt;=$B$4,IF(GS$6-$B$4-0&lt;0,$B11,1-PRODUCT(INDEX($C10:$GX10,1,MAX(1,GS$6-$B$4-0+1))))=0,IF(GS$6-$B$4-1&lt;0,$B11,1-PRODUCT(INDEX($C10:$GX10,1,MAX(1,GS$6-$B$4-1+1))))=1),0,IF(AND(GS$6&gt;=$B$3,IF(GS$6-$B$3-0&lt;0,$B11,1-PRODUCT(INDEX($C10:$GX10,1,MAX(1,GS$6-$B$3-0+1))))=1,IF(GS$6-$B$3-1&lt;0,$B11,1-PRODUCT(INDEX($C10:$GX10,1,MAX(1,GS$6-$B$3-1+1))))=0),1,GR11)))</x:f>
        <x:v>0</x:v>
      </x:c>
      <x:c r="GT11" s="6" t="n">
        <x:f>IF($B$3&lt;=$B$4,IF(AND(GT$6&gt;=$B$3,IF(GT$6-$B$3-0&lt;0,$B11,1-PRODUCT(INDEX($C10:$GX10,1,MAX(1,GT$6-$B$3-0+1))))=1,IF(GT$6-$B$3-1&lt;0,$B11,1-PRODUCT(INDEX($C10:$GX10,1,MAX(1,GT$6-$B$3-1+1))))=0),1,IF(AND(GT$6&gt;=$B$4,IF(GT$6-$B$4-0&lt;0,$B11,1-PRODUCT(INDEX($C10:$GX10,1,MAX(1,GT$6-$B$4-0+1))))=0,IF(GT$6-$B$4-1&lt;0,$B11,1-PRODUCT(INDEX($C10:$GX10,1,MAX(1,GT$6-$B$4-1+1))))=1),0,GS11)),IF(AND(GT$6&gt;=$B$4,IF(GT$6-$B$4-0&lt;0,$B11,1-PRODUCT(INDEX($C10:$GX10,1,MAX(1,GT$6-$B$4-0+1))))=0,IF(GT$6-$B$4-1&lt;0,$B11,1-PRODUCT(INDEX($C10:$GX10,1,MAX(1,GT$6-$B$4-1+1))))=1),0,IF(AND(GT$6&gt;=$B$3,IF(GT$6-$B$3-0&lt;0,$B11,1-PRODUCT(INDEX($C10:$GX10,1,MAX(1,GT$6-$B$3-0+1))))=1,IF(GT$6-$B$3-1&lt;0,$B11,1-PRODUCT(INDEX($C10:$GX10,1,MAX(1,GT$6-$B$3-1+1))))=0),1,GS11)))</x:f>
        <x:v>0</x:v>
      </x:c>
      <x:c r="GU11" s="6" t="n">
        <x:f>IF($B$3&lt;=$B$4,IF(AND(GU$6&gt;=$B$3,IF(GU$6-$B$3-0&lt;0,$B11,1-PRODUCT(INDEX($C10:$GX10,1,MAX(1,GU$6-$B$3-0+1))))=1,IF(GU$6-$B$3-1&lt;0,$B11,1-PRODUCT(INDEX($C10:$GX10,1,MAX(1,GU$6-$B$3-1+1))))=0),1,IF(AND(GU$6&gt;=$B$4,IF(GU$6-$B$4-0&lt;0,$B11,1-PRODUCT(INDEX($C10:$GX10,1,MAX(1,GU$6-$B$4-0+1))))=0,IF(GU$6-$B$4-1&lt;0,$B11,1-PRODUCT(INDEX($C10:$GX10,1,MAX(1,GU$6-$B$4-1+1))))=1),0,GT11)),IF(AND(GU$6&gt;=$B$4,IF(GU$6-$B$4-0&lt;0,$B11,1-PRODUCT(INDEX($C10:$GX10,1,MAX(1,GU$6-$B$4-0+1))))=0,IF(GU$6-$B$4-1&lt;0,$B11,1-PRODUCT(INDEX($C10:$GX10,1,MAX(1,GU$6-$B$4-1+1))))=1),0,IF(AND(GU$6&gt;=$B$3,IF(GU$6-$B$3-0&lt;0,$B11,1-PRODUCT(INDEX($C10:$GX10,1,MAX(1,GU$6-$B$3-0+1))))=1,IF(GU$6-$B$3-1&lt;0,$B11,1-PRODUCT(INDEX($C10:$GX10,1,MAX(1,GU$6-$B$3-1+1))))=0),1,GT11)))</x:f>
        <x:v>0</x:v>
      </x:c>
      <x:c r="GV11" s="6" t="n">
        <x:f>IF($B$3&lt;=$B$4,IF(AND(GV$6&gt;=$B$3,IF(GV$6-$B$3-0&lt;0,$B11,1-PRODUCT(INDEX($C10:$GX10,1,MAX(1,GV$6-$B$3-0+1))))=1,IF(GV$6-$B$3-1&lt;0,$B11,1-PRODUCT(INDEX($C10:$GX10,1,MAX(1,GV$6-$B$3-1+1))))=0),1,IF(AND(GV$6&gt;=$B$4,IF(GV$6-$B$4-0&lt;0,$B11,1-PRODUCT(INDEX($C10:$GX10,1,MAX(1,GV$6-$B$4-0+1))))=0,IF(GV$6-$B$4-1&lt;0,$B11,1-PRODUCT(INDEX($C10:$GX10,1,MAX(1,GV$6-$B$4-1+1))))=1),0,GU11)),IF(AND(GV$6&gt;=$B$4,IF(GV$6-$B$4-0&lt;0,$B11,1-PRODUCT(INDEX($C10:$GX10,1,MAX(1,GV$6-$B$4-0+1))))=0,IF(GV$6-$B$4-1&lt;0,$B11,1-PRODUCT(INDEX($C10:$GX10,1,MAX(1,GV$6-$B$4-1+1))))=1),0,IF(AND(GV$6&gt;=$B$3,IF(GV$6-$B$3-0&lt;0,$B11,1-PRODUCT(INDEX($C10:$GX10,1,MAX(1,GV$6-$B$3-0+1))))=1,IF(GV$6-$B$3-1&lt;0,$B11,1-PRODUCT(INDEX($C10:$GX10,1,MAX(1,GV$6-$B$3-1+1))))=0),1,GU11)))</x:f>
        <x:v>0</x:v>
      </x:c>
      <x:c r="GW11" s="6" t="n">
        <x:f>IF($B$3&lt;=$B$4,IF(AND(GW$6&gt;=$B$3,IF(GW$6-$B$3-0&lt;0,$B11,1-PRODUCT(INDEX($C10:$GX10,1,MAX(1,GW$6-$B$3-0+1))))=1,IF(GW$6-$B$3-1&lt;0,$B11,1-PRODUCT(INDEX($C10:$GX10,1,MAX(1,GW$6-$B$3-1+1))))=0),1,IF(AND(GW$6&gt;=$B$4,IF(GW$6-$B$4-0&lt;0,$B11,1-PRODUCT(INDEX($C10:$GX10,1,MAX(1,GW$6-$B$4-0+1))))=0,IF(GW$6-$B$4-1&lt;0,$B11,1-PRODUCT(INDEX($C10:$GX10,1,MAX(1,GW$6-$B$4-1+1))))=1),0,GV11)),IF(AND(GW$6&gt;=$B$4,IF(GW$6-$B$4-0&lt;0,$B11,1-PRODUCT(INDEX($C10:$GX10,1,MAX(1,GW$6-$B$4-0+1))))=0,IF(GW$6-$B$4-1&lt;0,$B11,1-PRODUCT(INDEX($C10:$GX10,1,MAX(1,GW$6-$B$4-1+1))))=1),0,IF(AND(GW$6&gt;=$B$3,IF(GW$6-$B$3-0&lt;0,$B11,1-PRODUCT(INDEX($C10:$GX10,1,MAX(1,GW$6-$B$3-0+1))))=1,IF(GW$6-$B$3-1&lt;0,$B11,1-PRODUCT(INDEX($C10:$GX10,1,MAX(1,GW$6-$B$3-1+1))))=0),1,GV11)))</x:f>
        <x:v>0</x:v>
      </x:c>
      <x:c r="GX11" s="6" t="n">
        <x:f>IF($B$3&lt;=$B$4,IF(AND(GX$6&gt;=$B$3,IF(GX$6-$B$3-0&lt;0,$B11,1-PRODUCT(INDEX($C10:$GX10,1,MAX(1,GX$6-$B$3-0+1))))=1,IF(GX$6-$B$3-1&lt;0,$B11,1-PRODUCT(INDEX($C10:$GX10,1,MAX(1,GX$6-$B$3-1+1))))=0),1,IF(AND(GX$6&gt;=$B$4,IF(GX$6-$B$4-0&lt;0,$B11,1-PRODUCT(INDEX($C10:$GX10,1,MAX(1,GX$6-$B$4-0+1))))=0,IF(GX$6-$B$4-1&lt;0,$B11,1-PRODUCT(INDEX($C10:$GX10,1,MAX(1,GX$6-$B$4-1+1))))=1),0,GW11)),IF(AND(GX$6&gt;=$B$4,IF(GX$6-$B$4-0&lt;0,$B11,1-PRODUCT(INDEX($C10:$GX10,1,MAX(1,GX$6-$B$4-0+1))))=0,IF(GX$6-$B$4-1&lt;0,$B11,1-PRODUCT(INDEX($C10:$GX10,1,MAX(1,GX$6-$B$4-1+1))))=1),0,IF(AND(GX$6&gt;=$B$3,IF(GX$6-$B$3-0&lt;0,$B11,1-PRODUCT(INDEX($C10:$GX10,1,MAX(1,GX$6-$B$3-0+1))))=1,IF(GX$6-$B$3-1&lt;0,$B11,1-PRODUCT(INDEX($C10:$GX10,1,MAX(1,GX$6-$B$3-1+1))))=0),1,GW11)))</x:f>
        <x:v>0</x:v>
      </x:c>
    </x:row>
    <x:row r="12">
      <x:c r="A12" s="2" t="str">
        <x:v>I2 (INV: X2)</x:v>
      </x:c>
      <x:c r="B12" s="6" t="n">
        <x:f>1-PRODUCT(B9)</x:f>
        <x:v>1</x:v>
      </x:c>
      <x:c r="C12" s="6" t="n">
        <x:f>IF($B$3&lt;=$B$4,IF(AND(C$6&gt;=$B$3,IF(C$6-$B$3-0&lt;0,$B12,1-PRODUCT(INDEX($C9:$GX9,1,MAX(1,C$6-$B$3-0+1))))=1,IF(C$6-$B$3-1&lt;0,$B12,1-PRODUCT(INDEX($C9:$GX9,1,MAX(1,C$6-$B$3-1+1))))=0),1,IF(AND(C$6&gt;=$B$4,IF(C$6-$B$4-0&lt;0,$B12,1-PRODUCT(INDEX($C9:$GX9,1,MAX(1,C$6-$B$4-0+1))))=0,IF(C$6-$B$4-1&lt;0,$B12,1-PRODUCT(INDEX($C9:$GX9,1,MAX(1,C$6-$B$4-1+1))))=1),0,B12)),IF(AND(C$6&gt;=$B$4,IF(C$6-$B$4-0&lt;0,$B12,1-PRODUCT(INDEX($C9:$GX9,1,MAX(1,C$6-$B$4-0+1))))=0,IF(C$6-$B$4-1&lt;0,$B12,1-PRODUCT(INDEX($C9:$GX9,1,MAX(1,C$6-$B$4-1+1))))=1),0,IF(AND(C$6&gt;=$B$3,IF(C$6-$B$3-0&lt;0,$B12,1-PRODUCT(INDEX($C9:$GX9,1,MAX(1,C$6-$B$3-0+1))))=1,IF(C$6-$B$3-1&lt;0,$B12,1-PRODUCT(INDEX($C9:$GX9,1,MAX(1,C$6-$B$3-1+1))))=0),1,B12)))</x:f>
        <x:v>1</x:v>
      </x:c>
      <x:c r="D12" s="6" t="n">
        <x:f>IF($B$3&lt;=$B$4,IF(AND(D$6&gt;=$B$3,IF(D$6-$B$3-0&lt;0,$B12,1-PRODUCT(INDEX($C9:$GX9,1,MAX(1,D$6-$B$3-0+1))))=1,IF(D$6-$B$3-1&lt;0,$B12,1-PRODUCT(INDEX($C9:$GX9,1,MAX(1,D$6-$B$3-1+1))))=0),1,IF(AND(D$6&gt;=$B$4,IF(D$6-$B$4-0&lt;0,$B12,1-PRODUCT(INDEX($C9:$GX9,1,MAX(1,D$6-$B$4-0+1))))=0,IF(D$6-$B$4-1&lt;0,$B12,1-PRODUCT(INDEX($C9:$GX9,1,MAX(1,D$6-$B$4-1+1))))=1),0,C12)),IF(AND(D$6&gt;=$B$4,IF(D$6-$B$4-0&lt;0,$B12,1-PRODUCT(INDEX($C9:$GX9,1,MAX(1,D$6-$B$4-0+1))))=0,IF(D$6-$B$4-1&lt;0,$B12,1-PRODUCT(INDEX($C9:$GX9,1,MAX(1,D$6-$B$4-1+1))))=1),0,IF(AND(D$6&gt;=$B$3,IF(D$6-$B$3-0&lt;0,$B12,1-PRODUCT(INDEX($C9:$GX9,1,MAX(1,D$6-$B$3-0+1))))=1,IF(D$6-$B$3-1&lt;0,$B12,1-PRODUCT(INDEX($C9:$GX9,1,MAX(1,D$6-$B$3-1+1))))=0),1,C12)))</x:f>
        <x:v>1</x:v>
      </x:c>
      <x:c r="E12" s="6" t="n">
        <x:f>IF($B$3&lt;=$B$4,IF(AND(E$6&gt;=$B$3,IF(E$6-$B$3-0&lt;0,$B12,1-PRODUCT(INDEX($C9:$GX9,1,MAX(1,E$6-$B$3-0+1))))=1,IF(E$6-$B$3-1&lt;0,$B12,1-PRODUCT(INDEX($C9:$GX9,1,MAX(1,E$6-$B$3-1+1))))=0),1,IF(AND(E$6&gt;=$B$4,IF(E$6-$B$4-0&lt;0,$B12,1-PRODUCT(INDEX($C9:$GX9,1,MAX(1,E$6-$B$4-0+1))))=0,IF(E$6-$B$4-1&lt;0,$B12,1-PRODUCT(INDEX($C9:$GX9,1,MAX(1,E$6-$B$4-1+1))))=1),0,D12)),IF(AND(E$6&gt;=$B$4,IF(E$6-$B$4-0&lt;0,$B12,1-PRODUCT(INDEX($C9:$GX9,1,MAX(1,E$6-$B$4-0+1))))=0,IF(E$6-$B$4-1&lt;0,$B12,1-PRODUCT(INDEX($C9:$GX9,1,MAX(1,E$6-$B$4-1+1))))=1),0,IF(AND(E$6&gt;=$B$3,IF(E$6-$B$3-0&lt;0,$B12,1-PRODUCT(INDEX($C9:$GX9,1,MAX(1,E$6-$B$3-0+1))))=1,IF(E$6-$B$3-1&lt;0,$B12,1-PRODUCT(INDEX($C9:$GX9,1,MAX(1,E$6-$B$3-1+1))))=0),1,D12)))</x:f>
        <x:v>1</x:v>
      </x:c>
      <x:c r="F12" s="6" t="n">
        <x:f>IF($B$3&lt;=$B$4,IF(AND(F$6&gt;=$B$3,IF(F$6-$B$3-0&lt;0,$B12,1-PRODUCT(INDEX($C9:$GX9,1,MAX(1,F$6-$B$3-0+1))))=1,IF(F$6-$B$3-1&lt;0,$B12,1-PRODUCT(INDEX($C9:$GX9,1,MAX(1,F$6-$B$3-1+1))))=0),1,IF(AND(F$6&gt;=$B$4,IF(F$6-$B$4-0&lt;0,$B12,1-PRODUCT(INDEX($C9:$GX9,1,MAX(1,F$6-$B$4-0+1))))=0,IF(F$6-$B$4-1&lt;0,$B12,1-PRODUCT(INDEX($C9:$GX9,1,MAX(1,F$6-$B$4-1+1))))=1),0,E12)),IF(AND(F$6&gt;=$B$4,IF(F$6-$B$4-0&lt;0,$B12,1-PRODUCT(INDEX($C9:$GX9,1,MAX(1,F$6-$B$4-0+1))))=0,IF(F$6-$B$4-1&lt;0,$B12,1-PRODUCT(INDEX($C9:$GX9,1,MAX(1,F$6-$B$4-1+1))))=1),0,IF(AND(F$6&gt;=$B$3,IF(F$6-$B$3-0&lt;0,$B12,1-PRODUCT(INDEX($C9:$GX9,1,MAX(1,F$6-$B$3-0+1))))=1,IF(F$6-$B$3-1&lt;0,$B12,1-PRODUCT(INDEX($C9:$GX9,1,MAX(1,F$6-$B$3-1+1))))=0),1,E12)))</x:f>
        <x:v>1</x:v>
      </x:c>
      <x:c r="G12" s="6" t="n">
        <x:f>IF($B$3&lt;=$B$4,IF(AND(G$6&gt;=$B$3,IF(G$6-$B$3-0&lt;0,$B12,1-PRODUCT(INDEX($C9:$GX9,1,MAX(1,G$6-$B$3-0+1))))=1,IF(G$6-$B$3-1&lt;0,$B12,1-PRODUCT(INDEX($C9:$GX9,1,MAX(1,G$6-$B$3-1+1))))=0),1,IF(AND(G$6&gt;=$B$4,IF(G$6-$B$4-0&lt;0,$B12,1-PRODUCT(INDEX($C9:$GX9,1,MAX(1,G$6-$B$4-0+1))))=0,IF(G$6-$B$4-1&lt;0,$B12,1-PRODUCT(INDEX($C9:$GX9,1,MAX(1,G$6-$B$4-1+1))))=1),0,F12)),IF(AND(G$6&gt;=$B$4,IF(G$6-$B$4-0&lt;0,$B12,1-PRODUCT(INDEX($C9:$GX9,1,MAX(1,G$6-$B$4-0+1))))=0,IF(G$6-$B$4-1&lt;0,$B12,1-PRODUCT(INDEX($C9:$GX9,1,MAX(1,G$6-$B$4-1+1))))=1),0,IF(AND(G$6&gt;=$B$3,IF(G$6-$B$3-0&lt;0,$B12,1-PRODUCT(INDEX($C9:$GX9,1,MAX(1,G$6-$B$3-0+1))))=1,IF(G$6-$B$3-1&lt;0,$B12,1-PRODUCT(INDEX($C9:$GX9,1,MAX(1,G$6-$B$3-1+1))))=0),1,F12)))</x:f>
        <x:v>1</x:v>
      </x:c>
      <x:c r="H12" s="6" t="n">
        <x:f>IF($B$3&lt;=$B$4,IF(AND(H$6&gt;=$B$3,IF(H$6-$B$3-0&lt;0,$B12,1-PRODUCT(INDEX($C9:$GX9,1,MAX(1,H$6-$B$3-0+1))))=1,IF(H$6-$B$3-1&lt;0,$B12,1-PRODUCT(INDEX($C9:$GX9,1,MAX(1,H$6-$B$3-1+1))))=0),1,IF(AND(H$6&gt;=$B$4,IF(H$6-$B$4-0&lt;0,$B12,1-PRODUCT(INDEX($C9:$GX9,1,MAX(1,H$6-$B$4-0+1))))=0,IF(H$6-$B$4-1&lt;0,$B12,1-PRODUCT(INDEX($C9:$GX9,1,MAX(1,H$6-$B$4-1+1))))=1),0,G12)),IF(AND(H$6&gt;=$B$4,IF(H$6-$B$4-0&lt;0,$B12,1-PRODUCT(INDEX($C9:$GX9,1,MAX(1,H$6-$B$4-0+1))))=0,IF(H$6-$B$4-1&lt;0,$B12,1-PRODUCT(INDEX($C9:$GX9,1,MAX(1,H$6-$B$4-1+1))))=1),0,IF(AND(H$6&gt;=$B$3,IF(H$6-$B$3-0&lt;0,$B12,1-PRODUCT(INDEX($C9:$GX9,1,MAX(1,H$6-$B$3-0+1))))=1,IF(H$6-$B$3-1&lt;0,$B12,1-PRODUCT(INDEX($C9:$GX9,1,MAX(1,H$6-$B$3-1+1))))=0),1,G12)))</x:f>
        <x:v>1</x:v>
      </x:c>
      <x:c r="I12" s="6" t="n">
        <x:f>IF($B$3&lt;=$B$4,IF(AND(I$6&gt;=$B$3,IF(I$6-$B$3-0&lt;0,$B12,1-PRODUCT(INDEX($C9:$GX9,1,MAX(1,I$6-$B$3-0+1))))=1,IF(I$6-$B$3-1&lt;0,$B12,1-PRODUCT(INDEX($C9:$GX9,1,MAX(1,I$6-$B$3-1+1))))=0),1,IF(AND(I$6&gt;=$B$4,IF(I$6-$B$4-0&lt;0,$B12,1-PRODUCT(INDEX($C9:$GX9,1,MAX(1,I$6-$B$4-0+1))))=0,IF(I$6-$B$4-1&lt;0,$B12,1-PRODUCT(INDEX($C9:$GX9,1,MAX(1,I$6-$B$4-1+1))))=1),0,H12)),IF(AND(I$6&gt;=$B$4,IF(I$6-$B$4-0&lt;0,$B12,1-PRODUCT(INDEX($C9:$GX9,1,MAX(1,I$6-$B$4-0+1))))=0,IF(I$6-$B$4-1&lt;0,$B12,1-PRODUCT(INDEX($C9:$GX9,1,MAX(1,I$6-$B$4-1+1))))=1),0,IF(AND(I$6&gt;=$B$3,IF(I$6-$B$3-0&lt;0,$B12,1-PRODUCT(INDEX($C9:$GX9,1,MAX(1,I$6-$B$3-0+1))))=1,IF(I$6-$B$3-1&lt;0,$B12,1-PRODUCT(INDEX($C9:$GX9,1,MAX(1,I$6-$B$3-1+1))))=0),1,H12)))</x:f>
        <x:v>1</x:v>
      </x:c>
      <x:c r="J12" s="6" t="n">
        <x:f>IF($B$3&lt;=$B$4,IF(AND(J$6&gt;=$B$3,IF(J$6-$B$3-0&lt;0,$B12,1-PRODUCT(INDEX($C9:$GX9,1,MAX(1,J$6-$B$3-0+1))))=1,IF(J$6-$B$3-1&lt;0,$B12,1-PRODUCT(INDEX($C9:$GX9,1,MAX(1,J$6-$B$3-1+1))))=0),1,IF(AND(J$6&gt;=$B$4,IF(J$6-$B$4-0&lt;0,$B12,1-PRODUCT(INDEX($C9:$GX9,1,MAX(1,J$6-$B$4-0+1))))=0,IF(J$6-$B$4-1&lt;0,$B12,1-PRODUCT(INDEX($C9:$GX9,1,MAX(1,J$6-$B$4-1+1))))=1),0,I12)),IF(AND(J$6&gt;=$B$4,IF(J$6-$B$4-0&lt;0,$B12,1-PRODUCT(INDEX($C9:$GX9,1,MAX(1,J$6-$B$4-0+1))))=0,IF(J$6-$B$4-1&lt;0,$B12,1-PRODUCT(INDEX($C9:$GX9,1,MAX(1,J$6-$B$4-1+1))))=1),0,IF(AND(J$6&gt;=$B$3,IF(J$6-$B$3-0&lt;0,$B12,1-PRODUCT(INDEX($C9:$GX9,1,MAX(1,J$6-$B$3-0+1))))=1,IF(J$6-$B$3-1&lt;0,$B12,1-PRODUCT(INDEX($C9:$GX9,1,MAX(1,J$6-$B$3-1+1))))=0),1,I12)))</x:f>
        <x:v>1</x:v>
      </x:c>
      <x:c r="K12" s="6" t="n">
        <x:f>IF($B$3&lt;=$B$4,IF(AND(K$6&gt;=$B$3,IF(K$6-$B$3-0&lt;0,$B12,1-PRODUCT(INDEX($C9:$GX9,1,MAX(1,K$6-$B$3-0+1))))=1,IF(K$6-$B$3-1&lt;0,$B12,1-PRODUCT(INDEX($C9:$GX9,1,MAX(1,K$6-$B$3-1+1))))=0),1,IF(AND(K$6&gt;=$B$4,IF(K$6-$B$4-0&lt;0,$B12,1-PRODUCT(INDEX($C9:$GX9,1,MAX(1,K$6-$B$4-0+1))))=0,IF(K$6-$B$4-1&lt;0,$B12,1-PRODUCT(INDEX($C9:$GX9,1,MAX(1,K$6-$B$4-1+1))))=1),0,J12)),IF(AND(K$6&gt;=$B$4,IF(K$6-$B$4-0&lt;0,$B12,1-PRODUCT(INDEX($C9:$GX9,1,MAX(1,K$6-$B$4-0+1))))=0,IF(K$6-$B$4-1&lt;0,$B12,1-PRODUCT(INDEX($C9:$GX9,1,MAX(1,K$6-$B$4-1+1))))=1),0,IF(AND(K$6&gt;=$B$3,IF(K$6-$B$3-0&lt;0,$B12,1-PRODUCT(INDEX($C9:$GX9,1,MAX(1,K$6-$B$3-0+1))))=1,IF(K$6-$B$3-1&lt;0,$B12,1-PRODUCT(INDEX($C9:$GX9,1,MAX(1,K$6-$B$3-1+1))))=0),1,J12)))</x:f>
        <x:v>1</x:v>
      </x:c>
      <x:c r="L12" s="6" t="n">
        <x:f>IF($B$3&lt;=$B$4,IF(AND(L$6&gt;=$B$3,IF(L$6-$B$3-0&lt;0,$B12,1-PRODUCT(INDEX($C9:$GX9,1,MAX(1,L$6-$B$3-0+1))))=1,IF(L$6-$B$3-1&lt;0,$B12,1-PRODUCT(INDEX($C9:$GX9,1,MAX(1,L$6-$B$3-1+1))))=0),1,IF(AND(L$6&gt;=$B$4,IF(L$6-$B$4-0&lt;0,$B12,1-PRODUCT(INDEX($C9:$GX9,1,MAX(1,L$6-$B$4-0+1))))=0,IF(L$6-$B$4-1&lt;0,$B12,1-PRODUCT(INDEX($C9:$GX9,1,MAX(1,L$6-$B$4-1+1))))=1),0,K12)),IF(AND(L$6&gt;=$B$4,IF(L$6-$B$4-0&lt;0,$B12,1-PRODUCT(INDEX($C9:$GX9,1,MAX(1,L$6-$B$4-0+1))))=0,IF(L$6-$B$4-1&lt;0,$B12,1-PRODUCT(INDEX($C9:$GX9,1,MAX(1,L$6-$B$4-1+1))))=1),0,IF(AND(L$6&gt;=$B$3,IF(L$6-$B$3-0&lt;0,$B12,1-PRODUCT(INDEX($C9:$GX9,1,MAX(1,L$6-$B$3-0+1))))=1,IF(L$6-$B$3-1&lt;0,$B12,1-PRODUCT(INDEX($C9:$GX9,1,MAX(1,L$6-$B$3-1+1))))=0),1,K12)))</x:f>
        <x:v>1</x:v>
      </x:c>
      <x:c r="M12" s="6" t="n">
        <x:f>IF($B$3&lt;=$B$4,IF(AND(M$6&gt;=$B$3,IF(M$6-$B$3-0&lt;0,$B12,1-PRODUCT(INDEX($C9:$GX9,1,MAX(1,M$6-$B$3-0+1))))=1,IF(M$6-$B$3-1&lt;0,$B12,1-PRODUCT(INDEX($C9:$GX9,1,MAX(1,M$6-$B$3-1+1))))=0),1,IF(AND(M$6&gt;=$B$4,IF(M$6-$B$4-0&lt;0,$B12,1-PRODUCT(INDEX($C9:$GX9,1,MAX(1,M$6-$B$4-0+1))))=0,IF(M$6-$B$4-1&lt;0,$B12,1-PRODUCT(INDEX($C9:$GX9,1,MAX(1,M$6-$B$4-1+1))))=1),0,L12)),IF(AND(M$6&gt;=$B$4,IF(M$6-$B$4-0&lt;0,$B12,1-PRODUCT(INDEX($C9:$GX9,1,MAX(1,M$6-$B$4-0+1))))=0,IF(M$6-$B$4-1&lt;0,$B12,1-PRODUCT(INDEX($C9:$GX9,1,MAX(1,M$6-$B$4-1+1))))=1),0,IF(AND(M$6&gt;=$B$3,IF(M$6-$B$3-0&lt;0,$B12,1-PRODUCT(INDEX($C9:$GX9,1,MAX(1,M$6-$B$3-0+1))))=1,IF(M$6-$B$3-1&lt;0,$B12,1-PRODUCT(INDEX($C9:$GX9,1,MAX(1,M$6-$B$3-1+1))))=0),1,L12)))</x:f>
        <x:v>1</x:v>
      </x:c>
      <x:c r="N12" s="6" t="n">
        <x:f>IF($B$3&lt;=$B$4,IF(AND(N$6&gt;=$B$3,IF(N$6-$B$3-0&lt;0,$B12,1-PRODUCT(INDEX($C9:$GX9,1,MAX(1,N$6-$B$3-0+1))))=1,IF(N$6-$B$3-1&lt;0,$B12,1-PRODUCT(INDEX($C9:$GX9,1,MAX(1,N$6-$B$3-1+1))))=0),1,IF(AND(N$6&gt;=$B$4,IF(N$6-$B$4-0&lt;0,$B12,1-PRODUCT(INDEX($C9:$GX9,1,MAX(1,N$6-$B$4-0+1))))=0,IF(N$6-$B$4-1&lt;0,$B12,1-PRODUCT(INDEX($C9:$GX9,1,MAX(1,N$6-$B$4-1+1))))=1),0,M12)),IF(AND(N$6&gt;=$B$4,IF(N$6-$B$4-0&lt;0,$B12,1-PRODUCT(INDEX($C9:$GX9,1,MAX(1,N$6-$B$4-0+1))))=0,IF(N$6-$B$4-1&lt;0,$B12,1-PRODUCT(INDEX($C9:$GX9,1,MAX(1,N$6-$B$4-1+1))))=1),0,IF(AND(N$6&gt;=$B$3,IF(N$6-$B$3-0&lt;0,$B12,1-PRODUCT(INDEX($C9:$GX9,1,MAX(1,N$6-$B$3-0+1))))=1,IF(N$6-$B$3-1&lt;0,$B12,1-PRODUCT(INDEX($C9:$GX9,1,MAX(1,N$6-$B$3-1+1))))=0),1,M12)))</x:f>
        <x:v>1</x:v>
      </x:c>
      <x:c r="O12" s="6" t="n">
        <x:f>IF($B$3&lt;=$B$4,IF(AND(O$6&gt;=$B$3,IF(O$6-$B$3-0&lt;0,$B12,1-PRODUCT(INDEX($C9:$GX9,1,MAX(1,O$6-$B$3-0+1))))=1,IF(O$6-$B$3-1&lt;0,$B12,1-PRODUCT(INDEX($C9:$GX9,1,MAX(1,O$6-$B$3-1+1))))=0),1,IF(AND(O$6&gt;=$B$4,IF(O$6-$B$4-0&lt;0,$B12,1-PRODUCT(INDEX($C9:$GX9,1,MAX(1,O$6-$B$4-0+1))))=0,IF(O$6-$B$4-1&lt;0,$B12,1-PRODUCT(INDEX($C9:$GX9,1,MAX(1,O$6-$B$4-1+1))))=1),0,N12)),IF(AND(O$6&gt;=$B$4,IF(O$6-$B$4-0&lt;0,$B12,1-PRODUCT(INDEX($C9:$GX9,1,MAX(1,O$6-$B$4-0+1))))=0,IF(O$6-$B$4-1&lt;0,$B12,1-PRODUCT(INDEX($C9:$GX9,1,MAX(1,O$6-$B$4-1+1))))=1),0,IF(AND(O$6&gt;=$B$3,IF(O$6-$B$3-0&lt;0,$B12,1-PRODUCT(INDEX($C9:$GX9,1,MAX(1,O$6-$B$3-0+1))))=1,IF(O$6-$B$3-1&lt;0,$B12,1-PRODUCT(INDEX($C9:$GX9,1,MAX(1,O$6-$B$3-1+1))))=0),1,N12)))</x:f>
        <x:v>1</x:v>
      </x:c>
      <x:c r="P12" s="6" t="n">
        <x:f>IF($B$3&lt;=$B$4,IF(AND(P$6&gt;=$B$3,IF(P$6-$B$3-0&lt;0,$B12,1-PRODUCT(INDEX($C9:$GX9,1,MAX(1,P$6-$B$3-0+1))))=1,IF(P$6-$B$3-1&lt;0,$B12,1-PRODUCT(INDEX($C9:$GX9,1,MAX(1,P$6-$B$3-1+1))))=0),1,IF(AND(P$6&gt;=$B$4,IF(P$6-$B$4-0&lt;0,$B12,1-PRODUCT(INDEX($C9:$GX9,1,MAX(1,P$6-$B$4-0+1))))=0,IF(P$6-$B$4-1&lt;0,$B12,1-PRODUCT(INDEX($C9:$GX9,1,MAX(1,P$6-$B$4-1+1))))=1),0,O12)),IF(AND(P$6&gt;=$B$4,IF(P$6-$B$4-0&lt;0,$B12,1-PRODUCT(INDEX($C9:$GX9,1,MAX(1,P$6-$B$4-0+1))))=0,IF(P$6-$B$4-1&lt;0,$B12,1-PRODUCT(INDEX($C9:$GX9,1,MAX(1,P$6-$B$4-1+1))))=1),0,IF(AND(P$6&gt;=$B$3,IF(P$6-$B$3-0&lt;0,$B12,1-PRODUCT(INDEX($C9:$GX9,1,MAX(1,P$6-$B$3-0+1))))=1,IF(P$6-$B$3-1&lt;0,$B12,1-PRODUCT(INDEX($C9:$GX9,1,MAX(1,P$6-$B$3-1+1))))=0),1,O12)))</x:f>
        <x:v>1</x:v>
      </x:c>
      <x:c r="Q12" s="6" t="n">
        <x:f>IF($B$3&lt;=$B$4,IF(AND(Q$6&gt;=$B$3,IF(Q$6-$B$3-0&lt;0,$B12,1-PRODUCT(INDEX($C9:$GX9,1,MAX(1,Q$6-$B$3-0+1))))=1,IF(Q$6-$B$3-1&lt;0,$B12,1-PRODUCT(INDEX($C9:$GX9,1,MAX(1,Q$6-$B$3-1+1))))=0),1,IF(AND(Q$6&gt;=$B$4,IF(Q$6-$B$4-0&lt;0,$B12,1-PRODUCT(INDEX($C9:$GX9,1,MAX(1,Q$6-$B$4-0+1))))=0,IF(Q$6-$B$4-1&lt;0,$B12,1-PRODUCT(INDEX($C9:$GX9,1,MAX(1,Q$6-$B$4-1+1))))=1),0,P12)),IF(AND(Q$6&gt;=$B$4,IF(Q$6-$B$4-0&lt;0,$B12,1-PRODUCT(INDEX($C9:$GX9,1,MAX(1,Q$6-$B$4-0+1))))=0,IF(Q$6-$B$4-1&lt;0,$B12,1-PRODUCT(INDEX($C9:$GX9,1,MAX(1,Q$6-$B$4-1+1))))=1),0,IF(AND(Q$6&gt;=$B$3,IF(Q$6-$B$3-0&lt;0,$B12,1-PRODUCT(INDEX($C9:$GX9,1,MAX(1,Q$6-$B$3-0+1))))=1,IF(Q$6-$B$3-1&lt;0,$B12,1-PRODUCT(INDEX($C9:$GX9,1,MAX(1,Q$6-$B$3-1+1))))=0),1,P12)))</x:f>
        <x:v>1</x:v>
      </x:c>
      <x:c r="R12" s="6" t="n">
        <x:f>IF($B$3&lt;=$B$4,IF(AND(R$6&gt;=$B$3,IF(R$6-$B$3-0&lt;0,$B12,1-PRODUCT(INDEX($C9:$GX9,1,MAX(1,R$6-$B$3-0+1))))=1,IF(R$6-$B$3-1&lt;0,$B12,1-PRODUCT(INDEX($C9:$GX9,1,MAX(1,R$6-$B$3-1+1))))=0),1,IF(AND(R$6&gt;=$B$4,IF(R$6-$B$4-0&lt;0,$B12,1-PRODUCT(INDEX($C9:$GX9,1,MAX(1,R$6-$B$4-0+1))))=0,IF(R$6-$B$4-1&lt;0,$B12,1-PRODUCT(INDEX($C9:$GX9,1,MAX(1,R$6-$B$4-1+1))))=1),0,Q12)),IF(AND(R$6&gt;=$B$4,IF(R$6-$B$4-0&lt;0,$B12,1-PRODUCT(INDEX($C9:$GX9,1,MAX(1,R$6-$B$4-0+1))))=0,IF(R$6-$B$4-1&lt;0,$B12,1-PRODUCT(INDEX($C9:$GX9,1,MAX(1,R$6-$B$4-1+1))))=1),0,IF(AND(R$6&gt;=$B$3,IF(R$6-$B$3-0&lt;0,$B12,1-PRODUCT(INDEX($C9:$GX9,1,MAX(1,R$6-$B$3-0+1))))=1,IF(R$6-$B$3-1&lt;0,$B12,1-PRODUCT(INDEX($C9:$GX9,1,MAX(1,R$6-$B$3-1+1))))=0),1,Q12)))</x:f>
        <x:v>1</x:v>
      </x:c>
      <x:c r="S12" s="6" t="n">
        <x:f>IF($B$3&lt;=$B$4,IF(AND(S$6&gt;=$B$3,IF(S$6-$B$3-0&lt;0,$B12,1-PRODUCT(INDEX($C9:$GX9,1,MAX(1,S$6-$B$3-0+1))))=1,IF(S$6-$B$3-1&lt;0,$B12,1-PRODUCT(INDEX($C9:$GX9,1,MAX(1,S$6-$B$3-1+1))))=0),1,IF(AND(S$6&gt;=$B$4,IF(S$6-$B$4-0&lt;0,$B12,1-PRODUCT(INDEX($C9:$GX9,1,MAX(1,S$6-$B$4-0+1))))=0,IF(S$6-$B$4-1&lt;0,$B12,1-PRODUCT(INDEX($C9:$GX9,1,MAX(1,S$6-$B$4-1+1))))=1),0,R12)),IF(AND(S$6&gt;=$B$4,IF(S$6-$B$4-0&lt;0,$B12,1-PRODUCT(INDEX($C9:$GX9,1,MAX(1,S$6-$B$4-0+1))))=0,IF(S$6-$B$4-1&lt;0,$B12,1-PRODUCT(INDEX($C9:$GX9,1,MAX(1,S$6-$B$4-1+1))))=1),0,IF(AND(S$6&gt;=$B$3,IF(S$6-$B$3-0&lt;0,$B12,1-PRODUCT(INDEX($C9:$GX9,1,MAX(1,S$6-$B$3-0+1))))=1,IF(S$6-$B$3-1&lt;0,$B12,1-PRODUCT(INDEX($C9:$GX9,1,MAX(1,S$6-$B$3-1+1))))=0),1,R12)))</x:f>
        <x:v>1</x:v>
      </x:c>
      <x:c r="T12" s="6" t="n">
        <x:f>IF($B$3&lt;=$B$4,IF(AND(T$6&gt;=$B$3,IF(T$6-$B$3-0&lt;0,$B12,1-PRODUCT(INDEX($C9:$GX9,1,MAX(1,T$6-$B$3-0+1))))=1,IF(T$6-$B$3-1&lt;0,$B12,1-PRODUCT(INDEX($C9:$GX9,1,MAX(1,T$6-$B$3-1+1))))=0),1,IF(AND(T$6&gt;=$B$4,IF(T$6-$B$4-0&lt;0,$B12,1-PRODUCT(INDEX($C9:$GX9,1,MAX(1,T$6-$B$4-0+1))))=0,IF(T$6-$B$4-1&lt;0,$B12,1-PRODUCT(INDEX($C9:$GX9,1,MAX(1,T$6-$B$4-1+1))))=1),0,S12)),IF(AND(T$6&gt;=$B$4,IF(T$6-$B$4-0&lt;0,$B12,1-PRODUCT(INDEX($C9:$GX9,1,MAX(1,T$6-$B$4-0+1))))=0,IF(T$6-$B$4-1&lt;0,$B12,1-PRODUCT(INDEX($C9:$GX9,1,MAX(1,T$6-$B$4-1+1))))=1),0,IF(AND(T$6&gt;=$B$3,IF(T$6-$B$3-0&lt;0,$B12,1-PRODUCT(INDEX($C9:$GX9,1,MAX(1,T$6-$B$3-0+1))))=1,IF(T$6-$B$3-1&lt;0,$B12,1-PRODUCT(INDEX($C9:$GX9,1,MAX(1,T$6-$B$3-1+1))))=0),1,S12)))</x:f>
        <x:v>1</x:v>
      </x:c>
      <x:c r="U12" s="6" t="n">
        <x:f>IF($B$3&lt;=$B$4,IF(AND(U$6&gt;=$B$3,IF(U$6-$B$3-0&lt;0,$B12,1-PRODUCT(INDEX($C9:$GX9,1,MAX(1,U$6-$B$3-0+1))))=1,IF(U$6-$B$3-1&lt;0,$B12,1-PRODUCT(INDEX($C9:$GX9,1,MAX(1,U$6-$B$3-1+1))))=0),1,IF(AND(U$6&gt;=$B$4,IF(U$6-$B$4-0&lt;0,$B12,1-PRODUCT(INDEX($C9:$GX9,1,MAX(1,U$6-$B$4-0+1))))=0,IF(U$6-$B$4-1&lt;0,$B12,1-PRODUCT(INDEX($C9:$GX9,1,MAX(1,U$6-$B$4-1+1))))=1),0,T12)),IF(AND(U$6&gt;=$B$4,IF(U$6-$B$4-0&lt;0,$B12,1-PRODUCT(INDEX($C9:$GX9,1,MAX(1,U$6-$B$4-0+1))))=0,IF(U$6-$B$4-1&lt;0,$B12,1-PRODUCT(INDEX($C9:$GX9,1,MAX(1,U$6-$B$4-1+1))))=1),0,IF(AND(U$6&gt;=$B$3,IF(U$6-$B$3-0&lt;0,$B12,1-PRODUCT(INDEX($C9:$GX9,1,MAX(1,U$6-$B$3-0+1))))=1,IF(U$6-$B$3-1&lt;0,$B12,1-PRODUCT(INDEX($C9:$GX9,1,MAX(1,U$6-$B$3-1+1))))=0),1,T12)))</x:f>
        <x:v>1</x:v>
      </x:c>
      <x:c r="V12" s="6" t="n">
        <x:f>IF($B$3&lt;=$B$4,IF(AND(V$6&gt;=$B$3,IF(V$6-$B$3-0&lt;0,$B12,1-PRODUCT(INDEX($C9:$GX9,1,MAX(1,V$6-$B$3-0+1))))=1,IF(V$6-$B$3-1&lt;0,$B12,1-PRODUCT(INDEX($C9:$GX9,1,MAX(1,V$6-$B$3-1+1))))=0),1,IF(AND(V$6&gt;=$B$4,IF(V$6-$B$4-0&lt;0,$B12,1-PRODUCT(INDEX($C9:$GX9,1,MAX(1,V$6-$B$4-0+1))))=0,IF(V$6-$B$4-1&lt;0,$B12,1-PRODUCT(INDEX($C9:$GX9,1,MAX(1,V$6-$B$4-1+1))))=1),0,U12)),IF(AND(V$6&gt;=$B$4,IF(V$6-$B$4-0&lt;0,$B12,1-PRODUCT(INDEX($C9:$GX9,1,MAX(1,V$6-$B$4-0+1))))=0,IF(V$6-$B$4-1&lt;0,$B12,1-PRODUCT(INDEX($C9:$GX9,1,MAX(1,V$6-$B$4-1+1))))=1),0,IF(AND(V$6&gt;=$B$3,IF(V$6-$B$3-0&lt;0,$B12,1-PRODUCT(INDEX($C9:$GX9,1,MAX(1,V$6-$B$3-0+1))))=1,IF(V$6-$B$3-1&lt;0,$B12,1-PRODUCT(INDEX($C9:$GX9,1,MAX(1,V$6-$B$3-1+1))))=0),1,U12)))</x:f>
        <x:v>1</x:v>
      </x:c>
      <x:c r="W12" s="6" t="n">
        <x:f>IF($B$3&lt;=$B$4,IF(AND(W$6&gt;=$B$3,IF(W$6-$B$3-0&lt;0,$B12,1-PRODUCT(INDEX($C9:$GX9,1,MAX(1,W$6-$B$3-0+1))))=1,IF(W$6-$B$3-1&lt;0,$B12,1-PRODUCT(INDEX($C9:$GX9,1,MAX(1,W$6-$B$3-1+1))))=0),1,IF(AND(W$6&gt;=$B$4,IF(W$6-$B$4-0&lt;0,$B12,1-PRODUCT(INDEX($C9:$GX9,1,MAX(1,W$6-$B$4-0+1))))=0,IF(W$6-$B$4-1&lt;0,$B12,1-PRODUCT(INDEX($C9:$GX9,1,MAX(1,W$6-$B$4-1+1))))=1),0,V12)),IF(AND(W$6&gt;=$B$4,IF(W$6-$B$4-0&lt;0,$B12,1-PRODUCT(INDEX($C9:$GX9,1,MAX(1,W$6-$B$4-0+1))))=0,IF(W$6-$B$4-1&lt;0,$B12,1-PRODUCT(INDEX($C9:$GX9,1,MAX(1,W$6-$B$4-1+1))))=1),0,IF(AND(W$6&gt;=$B$3,IF(W$6-$B$3-0&lt;0,$B12,1-PRODUCT(INDEX($C9:$GX9,1,MAX(1,W$6-$B$3-0+1))))=1,IF(W$6-$B$3-1&lt;0,$B12,1-PRODUCT(INDEX($C9:$GX9,1,MAX(1,W$6-$B$3-1+1))))=0),1,V12)))</x:f>
        <x:v>1</x:v>
      </x:c>
      <x:c r="X12" s="6" t="n">
        <x:f>IF($B$3&lt;=$B$4,IF(AND(X$6&gt;=$B$3,IF(X$6-$B$3-0&lt;0,$B12,1-PRODUCT(INDEX($C9:$GX9,1,MAX(1,X$6-$B$3-0+1))))=1,IF(X$6-$B$3-1&lt;0,$B12,1-PRODUCT(INDEX($C9:$GX9,1,MAX(1,X$6-$B$3-1+1))))=0),1,IF(AND(X$6&gt;=$B$4,IF(X$6-$B$4-0&lt;0,$B12,1-PRODUCT(INDEX($C9:$GX9,1,MAX(1,X$6-$B$4-0+1))))=0,IF(X$6-$B$4-1&lt;0,$B12,1-PRODUCT(INDEX($C9:$GX9,1,MAX(1,X$6-$B$4-1+1))))=1),0,W12)),IF(AND(X$6&gt;=$B$4,IF(X$6-$B$4-0&lt;0,$B12,1-PRODUCT(INDEX($C9:$GX9,1,MAX(1,X$6-$B$4-0+1))))=0,IF(X$6-$B$4-1&lt;0,$B12,1-PRODUCT(INDEX($C9:$GX9,1,MAX(1,X$6-$B$4-1+1))))=1),0,IF(AND(X$6&gt;=$B$3,IF(X$6-$B$3-0&lt;0,$B12,1-PRODUCT(INDEX($C9:$GX9,1,MAX(1,X$6-$B$3-0+1))))=1,IF(X$6-$B$3-1&lt;0,$B12,1-PRODUCT(INDEX($C9:$GX9,1,MAX(1,X$6-$B$3-1+1))))=0),1,W12)))</x:f>
        <x:v>1</x:v>
      </x:c>
      <x:c r="Y12" s="6" t="n">
        <x:f>IF($B$3&lt;=$B$4,IF(AND(Y$6&gt;=$B$3,IF(Y$6-$B$3-0&lt;0,$B12,1-PRODUCT(INDEX($C9:$GX9,1,MAX(1,Y$6-$B$3-0+1))))=1,IF(Y$6-$B$3-1&lt;0,$B12,1-PRODUCT(INDEX($C9:$GX9,1,MAX(1,Y$6-$B$3-1+1))))=0),1,IF(AND(Y$6&gt;=$B$4,IF(Y$6-$B$4-0&lt;0,$B12,1-PRODUCT(INDEX($C9:$GX9,1,MAX(1,Y$6-$B$4-0+1))))=0,IF(Y$6-$B$4-1&lt;0,$B12,1-PRODUCT(INDEX($C9:$GX9,1,MAX(1,Y$6-$B$4-1+1))))=1),0,X12)),IF(AND(Y$6&gt;=$B$4,IF(Y$6-$B$4-0&lt;0,$B12,1-PRODUCT(INDEX($C9:$GX9,1,MAX(1,Y$6-$B$4-0+1))))=0,IF(Y$6-$B$4-1&lt;0,$B12,1-PRODUCT(INDEX($C9:$GX9,1,MAX(1,Y$6-$B$4-1+1))))=1),0,IF(AND(Y$6&gt;=$B$3,IF(Y$6-$B$3-0&lt;0,$B12,1-PRODUCT(INDEX($C9:$GX9,1,MAX(1,Y$6-$B$3-0+1))))=1,IF(Y$6-$B$3-1&lt;0,$B12,1-PRODUCT(INDEX($C9:$GX9,1,MAX(1,Y$6-$B$3-1+1))))=0),1,X12)))</x:f>
        <x:v>1</x:v>
      </x:c>
      <x:c r="Z12" s="6" t="n">
        <x:f>IF($B$3&lt;=$B$4,IF(AND(Z$6&gt;=$B$3,IF(Z$6-$B$3-0&lt;0,$B12,1-PRODUCT(INDEX($C9:$GX9,1,MAX(1,Z$6-$B$3-0+1))))=1,IF(Z$6-$B$3-1&lt;0,$B12,1-PRODUCT(INDEX($C9:$GX9,1,MAX(1,Z$6-$B$3-1+1))))=0),1,IF(AND(Z$6&gt;=$B$4,IF(Z$6-$B$4-0&lt;0,$B12,1-PRODUCT(INDEX($C9:$GX9,1,MAX(1,Z$6-$B$4-0+1))))=0,IF(Z$6-$B$4-1&lt;0,$B12,1-PRODUCT(INDEX($C9:$GX9,1,MAX(1,Z$6-$B$4-1+1))))=1),0,Y12)),IF(AND(Z$6&gt;=$B$4,IF(Z$6-$B$4-0&lt;0,$B12,1-PRODUCT(INDEX($C9:$GX9,1,MAX(1,Z$6-$B$4-0+1))))=0,IF(Z$6-$B$4-1&lt;0,$B12,1-PRODUCT(INDEX($C9:$GX9,1,MAX(1,Z$6-$B$4-1+1))))=1),0,IF(AND(Z$6&gt;=$B$3,IF(Z$6-$B$3-0&lt;0,$B12,1-PRODUCT(INDEX($C9:$GX9,1,MAX(1,Z$6-$B$3-0+1))))=1,IF(Z$6-$B$3-1&lt;0,$B12,1-PRODUCT(INDEX($C9:$GX9,1,MAX(1,Z$6-$B$3-1+1))))=0),1,Y12)))</x:f>
        <x:v>1</x:v>
      </x:c>
      <x:c r="AA12" s="6" t="n">
        <x:f>IF($B$3&lt;=$B$4,IF(AND(AA$6&gt;=$B$3,IF(AA$6-$B$3-0&lt;0,$B12,1-PRODUCT(INDEX($C9:$GX9,1,MAX(1,AA$6-$B$3-0+1))))=1,IF(AA$6-$B$3-1&lt;0,$B12,1-PRODUCT(INDEX($C9:$GX9,1,MAX(1,AA$6-$B$3-1+1))))=0),1,IF(AND(AA$6&gt;=$B$4,IF(AA$6-$B$4-0&lt;0,$B12,1-PRODUCT(INDEX($C9:$GX9,1,MAX(1,AA$6-$B$4-0+1))))=0,IF(AA$6-$B$4-1&lt;0,$B12,1-PRODUCT(INDEX($C9:$GX9,1,MAX(1,AA$6-$B$4-1+1))))=1),0,Z12)),IF(AND(AA$6&gt;=$B$4,IF(AA$6-$B$4-0&lt;0,$B12,1-PRODUCT(INDEX($C9:$GX9,1,MAX(1,AA$6-$B$4-0+1))))=0,IF(AA$6-$B$4-1&lt;0,$B12,1-PRODUCT(INDEX($C9:$GX9,1,MAX(1,AA$6-$B$4-1+1))))=1),0,IF(AND(AA$6&gt;=$B$3,IF(AA$6-$B$3-0&lt;0,$B12,1-PRODUCT(INDEX($C9:$GX9,1,MAX(1,AA$6-$B$3-0+1))))=1,IF(AA$6-$B$3-1&lt;0,$B12,1-PRODUCT(INDEX($C9:$GX9,1,MAX(1,AA$6-$B$3-1+1))))=0),1,Z12)))</x:f>
        <x:v>1</x:v>
      </x:c>
      <x:c r="AB12" s="6" t="n">
        <x:f>IF($B$3&lt;=$B$4,IF(AND(AB$6&gt;=$B$3,IF(AB$6-$B$3-0&lt;0,$B12,1-PRODUCT(INDEX($C9:$GX9,1,MAX(1,AB$6-$B$3-0+1))))=1,IF(AB$6-$B$3-1&lt;0,$B12,1-PRODUCT(INDEX($C9:$GX9,1,MAX(1,AB$6-$B$3-1+1))))=0),1,IF(AND(AB$6&gt;=$B$4,IF(AB$6-$B$4-0&lt;0,$B12,1-PRODUCT(INDEX($C9:$GX9,1,MAX(1,AB$6-$B$4-0+1))))=0,IF(AB$6-$B$4-1&lt;0,$B12,1-PRODUCT(INDEX($C9:$GX9,1,MAX(1,AB$6-$B$4-1+1))))=1),0,AA12)),IF(AND(AB$6&gt;=$B$4,IF(AB$6-$B$4-0&lt;0,$B12,1-PRODUCT(INDEX($C9:$GX9,1,MAX(1,AB$6-$B$4-0+1))))=0,IF(AB$6-$B$4-1&lt;0,$B12,1-PRODUCT(INDEX($C9:$GX9,1,MAX(1,AB$6-$B$4-1+1))))=1),0,IF(AND(AB$6&gt;=$B$3,IF(AB$6-$B$3-0&lt;0,$B12,1-PRODUCT(INDEX($C9:$GX9,1,MAX(1,AB$6-$B$3-0+1))))=1,IF(AB$6-$B$3-1&lt;0,$B12,1-PRODUCT(INDEX($C9:$GX9,1,MAX(1,AB$6-$B$3-1+1))))=0),1,AA12)))</x:f>
        <x:v>1</x:v>
      </x:c>
      <x:c r="AC12" s="6" t="n">
        <x:f>IF($B$3&lt;=$B$4,IF(AND(AC$6&gt;=$B$3,IF(AC$6-$B$3-0&lt;0,$B12,1-PRODUCT(INDEX($C9:$GX9,1,MAX(1,AC$6-$B$3-0+1))))=1,IF(AC$6-$B$3-1&lt;0,$B12,1-PRODUCT(INDEX($C9:$GX9,1,MAX(1,AC$6-$B$3-1+1))))=0),1,IF(AND(AC$6&gt;=$B$4,IF(AC$6-$B$4-0&lt;0,$B12,1-PRODUCT(INDEX($C9:$GX9,1,MAX(1,AC$6-$B$4-0+1))))=0,IF(AC$6-$B$4-1&lt;0,$B12,1-PRODUCT(INDEX($C9:$GX9,1,MAX(1,AC$6-$B$4-1+1))))=1),0,AB12)),IF(AND(AC$6&gt;=$B$4,IF(AC$6-$B$4-0&lt;0,$B12,1-PRODUCT(INDEX($C9:$GX9,1,MAX(1,AC$6-$B$4-0+1))))=0,IF(AC$6-$B$4-1&lt;0,$B12,1-PRODUCT(INDEX($C9:$GX9,1,MAX(1,AC$6-$B$4-1+1))))=1),0,IF(AND(AC$6&gt;=$B$3,IF(AC$6-$B$3-0&lt;0,$B12,1-PRODUCT(INDEX($C9:$GX9,1,MAX(1,AC$6-$B$3-0+1))))=1,IF(AC$6-$B$3-1&lt;0,$B12,1-PRODUCT(INDEX($C9:$GX9,1,MAX(1,AC$6-$B$3-1+1))))=0),1,AB12)))</x:f>
        <x:v>1</x:v>
      </x:c>
      <x:c r="AD12" s="6" t="n">
        <x:f>IF($B$3&lt;=$B$4,IF(AND(AD$6&gt;=$B$3,IF(AD$6-$B$3-0&lt;0,$B12,1-PRODUCT(INDEX($C9:$GX9,1,MAX(1,AD$6-$B$3-0+1))))=1,IF(AD$6-$B$3-1&lt;0,$B12,1-PRODUCT(INDEX($C9:$GX9,1,MAX(1,AD$6-$B$3-1+1))))=0),1,IF(AND(AD$6&gt;=$B$4,IF(AD$6-$B$4-0&lt;0,$B12,1-PRODUCT(INDEX($C9:$GX9,1,MAX(1,AD$6-$B$4-0+1))))=0,IF(AD$6-$B$4-1&lt;0,$B12,1-PRODUCT(INDEX($C9:$GX9,1,MAX(1,AD$6-$B$4-1+1))))=1),0,AC12)),IF(AND(AD$6&gt;=$B$4,IF(AD$6-$B$4-0&lt;0,$B12,1-PRODUCT(INDEX($C9:$GX9,1,MAX(1,AD$6-$B$4-0+1))))=0,IF(AD$6-$B$4-1&lt;0,$B12,1-PRODUCT(INDEX($C9:$GX9,1,MAX(1,AD$6-$B$4-1+1))))=1),0,IF(AND(AD$6&gt;=$B$3,IF(AD$6-$B$3-0&lt;0,$B12,1-PRODUCT(INDEX($C9:$GX9,1,MAX(1,AD$6-$B$3-0+1))))=1,IF(AD$6-$B$3-1&lt;0,$B12,1-PRODUCT(INDEX($C9:$GX9,1,MAX(1,AD$6-$B$3-1+1))))=0),1,AC12)))</x:f>
        <x:v>1</x:v>
      </x:c>
      <x:c r="AE12" s="6" t="n">
        <x:f>IF($B$3&lt;=$B$4,IF(AND(AE$6&gt;=$B$3,IF(AE$6-$B$3-0&lt;0,$B12,1-PRODUCT(INDEX($C9:$GX9,1,MAX(1,AE$6-$B$3-0+1))))=1,IF(AE$6-$B$3-1&lt;0,$B12,1-PRODUCT(INDEX($C9:$GX9,1,MAX(1,AE$6-$B$3-1+1))))=0),1,IF(AND(AE$6&gt;=$B$4,IF(AE$6-$B$4-0&lt;0,$B12,1-PRODUCT(INDEX($C9:$GX9,1,MAX(1,AE$6-$B$4-0+1))))=0,IF(AE$6-$B$4-1&lt;0,$B12,1-PRODUCT(INDEX($C9:$GX9,1,MAX(1,AE$6-$B$4-1+1))))=1),0,AD12)),IF(AND(AE$6&gt;=$B$4,IF(AE$6-$B$4-0&lt;0,$B12,1-PRODUCT(INDEX($C9:$GX9,1,MAX(1,AE$6-$B$4-0+1))))=0,IF(AE$6-$B$4-1&lt;0,$B12,1-PRODUCT(INDEX($C9:$GX9,1,MAX(1,AE$6-$B$4-1+1))))=1),0,IF(AND(AE$6&gt;=$B$3,IF(AE$6-$B$3-0&lt;0,$B12,1-PRODUCT(INDEX($C9:$GX9,1,MAX(1,AE$6-$B$3-0+1))))=1,IF(AE$6-$B$3-1&lt;0,$B12,1-PRODUCT(INDEX($C9:$GX9,1,MAX(1,AE$6-$B$3-1+1))))=0),1,AD12)))</x:f>
        <x:v>1</x:v>
      </x:c>
      <x:c r="AF12" s="6" t="n">
        <x:f>IF($B$3&lt;=$B$4,IF(AND(AF$6&gt;=$B$3,IF(AF$6-$B$3-0&lt;0,$B12,1-PRODUCT(INDEX($C9:$GX9,1,MAX(1,AF$6-$B$3-0+1))))=1,IF(AF$6-$B$3-1&lt;0,$B12,1-PRODUCT(INDEX($C9:$GX9,1,MAX(1,AF$6-$B$3-1+1))))=0),1,IF(AND(AF$6&gt;=$B$4,IF(AF$6-$B$4-0&lt;0,$B12,1-PRODUCT(INDEX($C9:$GX9,1,MAX(1,AF$6-$B$4-0+1))))=0,IF(AF$6-$B$4-1&lt;0,$B12,1-PRODUCT(INDEX($C9:$GX9,1,MAX(1,AF$6-$B$4-1+1))))=1),0,AE12)),IF(AND(AF$6&gt;=$B$4,IF(AF$6-$B$4-0&lt;0,$B12,1-PRODUCT(INDEX($C9:$GX9,1,MAX(1,AF$6-$B$4-0+1))))=0,IF(AF$6-$B$4-1&lt;0,$B12,1-PRODUCT(INDEX($C9:$GX9,1,MAX(1,AF$6-$B$4-1+1))))=1),0,IF(AND(AF$6&gt;=$B$3,IF(AF$6-$B$3-0&lt;0,$B12,1-PRODUCT(INDEX($C9:$GX9,1,MAX(1,AF$6-$B$3-0+1))))=1,IF(AF$6-$B$3-1&lt;0,$B12,1-PRODUCT(INDEX($C9:$GX9,1,MAX(1,AF$6-$B$3-1+1))))=0),1,AE12)))</x:f>
        <x:v>1</x:v>
      </x:c>
      <x:c r="AG12" s="6" t="n">
        <x:f>IF($B$3&lt;=$B$4,IF(AND(AG$6&gt;=$B$3,IF(AG$6-$B$3-0&lt;0,$B12,1-PRODUCT(INDEX($C9:$GX9,1,MAX(1,AG$6-$B$3-0+1))))=1,IF(AG$6-$B$3-1&lt;0,$B12,1-PRODUCT(INDEX($C9:$GX9,1,MAX(1,AG$6-$B$3-1+1))))=0),1,IF(AND(AG$6&gt;=$B$4,IF(AG$6-$B$4-0&lt;0,$B12,1-PRODUCT(INDEX($C9:$GX9,1,MAX(1,AG$6-$B$4-0+1))))=0,IF(AG$6-$B$4-1&lt;0,$B12,1-PRODUCT(INDEX($C9:$GX9,1,MAX(1,AG$6-$B$4-1+1))))=1),0,AF12)),IF(AND(AG$6&gt;=$B$4,IF(AG$6-$B$4-0&lt;0,$B12,1-PRODUCT(INDEX($C9:$GX9,1,MAX(1,AG$6-$B$4-0+1))))=0,IF(AG$6-$B$4-1&lt;0,$B12,1-PRODUCT(INDEX($C9:$GX9,1,MAX(1,AG$6-$B$4-1+1))))=1),0,IF(AND(AG$6&gt;=$B$3,IF(AG$6-$B$3-0&lt;0,$B12,1-PRODUCT(INDEX($C9:$GX9,1,MAX(1,AG$6-$B$3-0+1))))=1,IF(AG$6-$B$3-1&lt;0,$B12,1-PRODUCT(INDEX($C9:$GX9,1,MAX(1,AG$6-$B$3-1+1))))=0),1,AF12)))</x:f>
        <x:v>1</x:v>
      </x:c>
      <x:c r="AH12" s="6" t="n">
        <x:f>IF($B$3&lt;=$B$4,IF(AND(AH$6&gt;=$B$3,IF(AH$6-$B$3-0&lt;0,$B12,1-PRODUCT(INDEX($C9:$GX9,1,MAX(1,AH$6-$B$3-0+1))))=1,IF(AH$6-$B$3-1&lt;0,$B12,1-PRODUCT(INDEX($C9:$GX9,1,MAX(1,AH$6-$B$3-1+1))))=0),1,IF(AND(AH$6&gt;=$B$4,IF(AH$6-$B$4-0&lt;0,$B12,1-PRODUCT(INDEX($C9:$GX9,1,MAX(1,AH$6-$B$4-0+1))))=0,IF(AH$6-$B$4-1&lt;0,$B12,1-PRODUCT(INDEX($C9:$GX9,1,MAX(1,AH$6-$B$4-1+1))))=1),0,AG12)),IF(AND(AH$6&gt;=$B$4,IF(AH$6-$B$4-0&lt;0,$B12,1-PRODUCT(INDEX($C9:$GX9,1,MAX(1,AH$6-$B$4-0+1))))=0,IF(AH$6-$B$4-1&lt;0,$B12,1-PRODUCT(INDEX($C9:$GX9,1,MAX(1,AH$6-$B$4-1+1))))=1),0,IF(AND(AH$6&gt;=$B$3,IF(AH$6-$B$3-0&lt;0,$B12,1-PRODUCT(INDEX($C9:$GX9,1,MAX(1,AH$6-$B$3-0+1))))=1,IF(AH$6-$B$3-1&lt;0,$B12,1-PRODUCT(INDEX($C9:$GX9,1,MAX(1,AH$6-$B$3-1+1))))=0),1,AG12)))</x:f>
        <x:v>1</x:v>
      </x:c>
      <x:c r="AI12" s="6" t="n">
        <x:f>IF($B$3&lt;=$B$4,IF(AND(AI$6&gt;=$B$3,IF(AI$6-$B$3-0&lt;0,$B12,1-PRODUCT(INDEX($C9:$GX9,1,MAX(1,AI$6-$B$3-0+1))))=1,IF(AI$6-$B$3-1&lt;0,$B12,1-PRODUCT(INDEX($C9:$GX9,1,MAX(1,AI$6-$B$3-1+1))))=0),1,IF(AND(AI$6&gt;=$B$4,IF(AI$6-$B$4-0&lt;0,$B12,1-PRODUCT(INDEX($C9:$GX9,1,MAX(1,AI$6-$B$4-0+1))))=0,IF(AI$6-$B$4-1&lt;0,$B12,1-PRODUCT(INDEX($C9:$GX9,1,MAX(1,AI$6-$B$4-1+1))))=1),0,AH12)),IF(AND(AI$6&gt;=$B$4,IF(AI$6-$B$4-0&lt;0,$B12,1-PRODUCT(INDEX($C9:$GX9,1,MAX(1,AI$6-$B$4-0+1))))=0,IF(AI$6-$B$4-1&lt;0,$B12,1-PRODUCT(INDEX($C9:$GX9,1,MAX(1,AI$6-$B$4-1+1))))=1),0,IF(AND(AI$6&gt;=$B$3,IF(AI$6-$B$3-0&lt;0,$B12,1-PRODUCT(INDEX($C9:$GX9,1,MAX(1,AI$6-$B$3-0+1))))=1,IF(AI$6-$B$3-1&lt;0,$B12,1-PRODUCT(INDEX($C9:$GX9,1,MAX(1,AI$6-$B$3-1+1))))=0),1,AH12)))</x:f>
        <x:v>1</x:v>
      </x:c>
      <x:c r="AJ12" s="6" t="n">
        <x:f>IF($B$3&lt;=$B$4,IF(AND(AJ$6&gt;=$B$3,IF(AJ$6-$B$3-0&lt;0,$B12,1-PRODUCT(INDEX($C9:$GX9,1,MAX(1,AJ$6-$B$3-0+1))))=1,IF(AJ$6-$B$3-1&lt;0,$B12,1-PRODUCT(INDEX($C9:$GX9,1,MAX(1,AJ$6-$B$3-1+1))))=0),1,IF(AND(AJ$6&gt;=$B$4,IF(AJ$6-$B$4-0&lt;0,$B12,1-PRODUCT(INDEX($C9:$GX9,1,MAX(1,AJ$6-$B$4-0+1))))=0,IF(AJ$6-$B$4-1&lt;0,$B12,1-PRODUCT(INDEX($C9:$GX9,1,MAX(1,AJ$6-$B$4-1+1))))=1),0,AI12)),IF(AND(AJ$6&gt;=$B$4,IF(AJ$6-$B$4-0&lt;0,$B12,1-PRODUCT(INDEX($C9:$GX9,1,MAX(1,AJ$6-$B$4-0+1))))=0,IF(AJ$6-$B$4-1&lt;0,$B12,1-PRODUCT(INDEX($C9:$GX9,1,MAX(1,AJ$6-$B$4-1+1))))=1),0,IF(AND(AJ$6&gt;=$B$3,IF(AJ$6-$B$3-0&lt;0,$B12,1-PRODUCT(INDEX($C9:$GX9,1,MAX(1,AJ$6-$B$3-0+1))))=1,IF(AJ$6-$B$3-1&lt;0,$B12,1-PRODUCT(INDEX($C9:$GX9,1,MAX(1,AJ$6-$B$3-1+1))))=0),1,AI12)))</x:f>
        <x:v>1</x:v>
      </x:c>
      <x:c r="AK12" s="6" t="n">
        <x:f>IF($B$3&lt;=$B$4,IF(AND(AK$6&gt;=$B$3,IF(AK$6-$B$3-0&lt;0,$B12,1-PRODUCT(INDEX($C9:$GX9,1,MAX(1,AK$6-$B$3-0+1))))=1,IF(AK$6-$B$3-1&lt;0,$B12,1-PRODUCT(INDEX($C9:$GX9,1,MAX(1,AK$6-$B$3-1+1))))=0),1,IF(AND(AK$6&gt;=$B$4,IF(AK$6-$B$4-0&lt;0,$B12,1-PRODUCT(INDEX($C9:$GX9,1,MAX(1,AK$6-$B$4-0+1))))=0,IF(AK$6-$B$4-1&lt;0,$B12,1-PRODUCT(INDEX($C9:$GX9,1,MAX(1,AK$6-$B$4-1+1))))=1),0,AJ12)),IF(AND(AK$6&gt;=$B$4,IF(AK$6-$B$4-0&lt;0,$B12,1-PRODUCT(INDEX($C9:$GX9,1,MAX(1,AK$6-$B$4-0+1))))=0,IF(AK$6-$B$4-1&lt;0,$B12,1-PRODUCT(INDEX($C9:$GX9,1,MAX(1,AK$6-$B$4-1+1))))=1),0,IF(AND(AK$6&gt;=$B$3,IF(AK$6-$B$3-0&lt;0,$B12,1-PRODUCT(INDEX($C9:$GX9,1,MAX(1,AK$6-$B$3-0+1))))=1,IF(AK$6-$B$3-1&lt;0,$B12,1-PRODUCT(INDEX($C9:$GX9,1,MAX(1,AK$6-$B$3-1+1))))=0),1,AJ12)))</x:f>
        <x:v>1</x:v>
      </x:c>
      <x:c r="AL12" s="6" t="n">
        <x:f>IF($B$3&lt;=$B$4,IF(AND(AL$6&gt;=$B$3,IF(AL$6-$B$3-0&lt;0,$B12,1-PRODUCT(INDEX($C9:$GX9,1,MAX(1,AL$6-$B$3-0+1))))=1,IF(AL$6-$B$3-1&lt;0,$B12,1-PRODUCT(INDEX($C9:$GX9,1,MAX(1,AL$6-$B$3-1+1))))=0),1,IF(AND(AL$6&gt;=$B$4,IF(AL$6-$B$4-0&lt;0,$B12,1-PRODUCT(INDEX($C9:$GX9,1,MAX(1,AL$6-$B$4-0+1))))=0,IF(AL$6-$B$4-1&lt;0,$B12,1-PRODUCT(INDEX($C9:$GX9,1,MAX(1,AL$6-$B$4-1+1))))=1),0,AK12)),IF(AND(AL$6&gt;=$B$4,IF(AL$6-$B$4-0&lt;0,$B12,1-PRODUCT(INDEX($C9:$GX9,1,MAX(1,AL$6-$B$4-0+1))))=0,IF(AL$6-$B$4-1&lt;0,$B12,1-PRODUCT(INDEX($C9:$GX9,1,MAX(1,AL$6-$B$4-1+1))))=1),0,IF(AND(AL$6&gt;=$B$3,IF(AL$6-$B$3-0&lt;0,$B12,1-PRODUCT(INDEX($C9:$GX9,1,MAX(1,AL$6-$B$3-0+1))))=1,IF(AL$6-$B$3-1&lt;0,$B12,1-PRODUCT(INDEX($C9:$GX9,1,MAX(1,AL$6-$B$3-1+1))))=0),1,AK12)))</x:f>
        <x:v>1</x:v>
      </x:c>
      <x:c r="AM12" s="6" t="n">
        <x:f>IF($B$3&lt;=$B$4,IF(AND(AM$6&gt;=$B$3,IF(AM$6-$B$3-0&lt;0,$B12,1-PRODUCT(INDEX($C9:$GX9,1,MAX(1,AM$6-$B$3-0+1))))=1,IF(AM$6-$B$3-1&lt;0,$B12,1-PRODUCT(INDEX($C9:$GX9,1,MAX(1,AM$6-$B$3-1+1))))=0),1,IF(AND(AM$6&gt;=$B$4,IF(AM$6-$B$4-0&lt;0,$B12,1-PRODUCT(INDEX($C9:$GX9,1,MAX(1,AM$6-$B$4-0+1))))=0,IF(AM$6-$B$4-1&lt;0,$B12,1-PRODUCT(INDEX($C9:$GX9,1,MAX(1,AM$6-$B$4-1+1))))=1),0,AL12)),IF(AND(AM$6&gt;=$B$4,IF(AM$6-$B$4-0&lt;0,$B12,1-PRODUCT(INDEX($C9:$GX9,1,MAX(1,AM$6-$B$4-0+1))))=0,IF(AM$6-$B$4-1&lt;0,$B12,1-PRODUCT(INDEX($C9:$GX9,1,MAX(1,AM$6-$B$4-1+1))))=1),0,IF(AND(AM$6&gt;=$B$3,IF(AM$6-$B$3-0&lt;0,$B12,1-PRODUCT(INDEX($C9:$GX9,1,MAX(1,AM$6-$B$3-0+1))))=1,IF(AM$6-$B$3-1&lt;0,$B12,1-PRODUCT(INDEX($C9:$GX9,1,MAX(1,AM$6-$B$3-1+1))))=0),1,AL12)))</x:f>
        <x:v>1</x:v>
      </x:c>
      <x:c r="AN12" s="6" t="n">
        <x:f>IF($B$3&lt;=$B$4,IF(AND(AN$6&gt;=$B$3,IF(AN$6-$B$3-0&lt;0,$B12,1-PRODUCT(INDEX($C9:$GX9,1,MAX(1,AN$6-$B$3-0+1))))=1,IF(AN$6-$B$3-1&lt;0,$B12,1-PRODUCT(INDEX($C9:$GX9,1,MAX(1,AN$6-$B$3-1+1))))=0),1,IF(AND(AN$6&gt;=$B$4,IF(AN$6-$B$4-0&lt;0,$B12,1-PRODUCT(INDEX($C9:$GX9,1,MAX(1,AN$6-$B$4-0+1))))=0,IF(AN$6-$B$4-1&lt;0,$B12,1-PRODUCT(INDEX($C9:$GX9,1,MAX(1,AN$6-$B$4-1+1))))=1),0,AM12)),IF(AND(AN$6&gt;=$B$4,IF(AN$6-$B$4-0&lt;0,$B12,1-PRODUCT(INDEX($C9:$GX9,1,MAX(1,AN$6-$B$4-0+1))))=0,IF(AN$6-$B$4-1&lt;0,$B12,1-PRODUCT(INDEX($C9:$GX9,1,MAX(1,AN$6-$B$4-1+1))))=1),0,IF(AND(AN$6&gt;=$B$3,IF(AN$6-$B$3-0&lt;0,$B12,1-PRODUCT(INDEX($C9:$GX9,1,MAX(1,AN$6-$B$3-0+1))))=1,IF(AN$6-$B$3-1&lt;0,$B12,1-PRODUCT(INDEX($C9:$GX9,1,MAX(1,AN$6-$B$3-1+1))))=0),1,AM12)))</x:f>
        <x:v>1</x:v>
      </x:c>
      <x:c r="AO12" s="6" t="n">
        <x:f>IF($B$3&lt;=$B$4,IF(AND(AO$6&gt;=$B$3,IF(AO$6-$B$3-0&lt;0,$B12,1-PRODUCT(INDEX($C9:$GX9,1,MAX(1,AO$6-$B$3-0+1))))=1,IF(AO$6-$B$3-1&lt;0,$B12,1-PRODUCT(INDEX($C9:$GX9,1,MAX(1,AO$6-$B$3-1+1))))=0),1,IF(AND(AO$6&gt;=$B$4,IF(AO$6-$B$4-0&lt;0,$B12,1-PRODUCT(INDEX($C9:$GX9,1,MAX(1,AO$6-$B$4-0+1))))=0,IF(AO$6-$B$4-1&lt;0,$B12,1-PRODUCT(INDEX($C9:$GX9,1,MAX(1,AO$6-$B$4-1+1))))=1),0,AN12)),IF(AND(AO$6&gt;=$B$4,IF(AO$6-$B$4-0&lt;0,$B12,1-PRODUCT(INDEX($C9:$GX9,1,MAX(1,AO$6-$B$4-0+1))))=0,IF(AO$6-$B$4-1&lt;0,$B12,1-PRODUCT(INDEX($C9:$GX9,1,MAX(1,AO$6-$B$4-1+1))))=1),0,IF(AND(AO$6&gt;=$B$3,IF(AO$6-$B$3-0&lt;0,$B12,1-PRODUCT(INDEX($C9:$GX9,1,MAX(1,AO$6-$B$3-0+1))))=1,IF(AO$6-$B$3-1&lt;0,$B12,1-PRODUCT(INDEX($C9:$GX9,1,MAX(1,AO$6-$B$3-1+1))))=0),1,AN12)))</x:f>
        <x:v>1</x:v>
      </x:c>
      <x:c r="AP12" s="6" t="n">
        <x:f>IF($B$3&lt;=$B$4,IF(AND(AP$6&gt;=$B$3,IF(AP$6-$B$3-0&lt;0,$B12,1-PRODUCT(INDEX($C9:$GX9,1,MAX(1,AP$6-$B$3-0+1))))=1,IF(AP$6-$B$3-1&lt;0,$B12,1-PRODUCT(INDEX($C9:$GX9,1,MAX(1,AP$6-$B$3-1+1))))=0),1,IF(AND(AP$6&gt;=$B$4,IF(AP$6-$B$4-0&lt;0,$B12,1-PRODUCT(INDEX($C9:$GX9,1,MAX(1,AP$6-$B$4-0+1))))=0,IF(AP$6-$B$4-1&lt;0,$B12,1-PRODUCT(INDEX($C9:$GX9,1,MAX(1,AP$6-$B$4-1+1))))=1),0,AO12)),IF(AND(AP$6&gt;=$B$4,IF(AP$6-$B$4-0&lt;0,$B12,1-PRODUCT(INDEX($C9:$GX9,1,MAX(1,AP$6-$B$4-0+1))))=0,IF(AP$6-$B$4-1&lt;0,$B12,1-PRODUCT(INDEX($C9:$GX9,1,MAX(1,AP$6-$B$4-1+1))))=1),0,IF(AND(AP$6&gt;=$B$3,IF(AP$6-$B$3-0&lt;0,$B12,1-PRODUCT(INDEX($C9:$GX9,1,MAX(1,AP$6-$B$3-0+1))))=1,IF(AP$6-$B$3-1&lt;0,$B12,1-PRODUCT(INDEX($C9:$GX9,1,MAX(1,AP$6-$B$3-1+1))))=0),1,AO12)))</x:f>
        <x:v>1</x:v>
      </x:c>
      <x:c r="AQ12" s="6" t="n">
        <x:f>IF($B$3&lt;=$B$4,IF(AND(AQ$6&gt;=$B$3,IF(AQ$6-$B$3-0&lt;0,$B12,1-PRODUCT(INDEX($C9:$GX9,1,MAX(1,AQ$6-$B$3-0+1))))=1,IF(AQ$6-$B$3-1&lt;0,$B12,1-PRODUCT(INDEX($C9:$GX9,1,MAX(1,AQ$6-$B$3-1+1))))=0),1,IF(AND(AQ$6&gt;=$B$4,IF(AQ$6-$B$4-0&lt;0,$B12,1-PRODUCT(INDEX($C9:$GX9,1,MAX(1,AQ$6-$B$4-0+1))))=0,IF(AQ$6-$B$4-1&lt;0,$B12,1-PRODUCT(INDEX($C9:$GX9,1,MAX(1,AQ$6-$B$4-1+1))))=1),0,AP12)),IF(AND(AQ$6&gt;=$B$4,IF(AQ$6-$B$4-0&lt;0,$B12,1-PRODUCT(INDEX($C9:$GX9,1,MAX(1,AQ$6-$B$4-0+1))))=0,IF(AQ$6-$B$4-1&lt;0,$B12,1-PRODUCT(INDEX($C9:$GX9,1,MAX(1,AQ$6-$B$4-1+1))))=1),0,IF(AND(AQ$6&gt;=$B$3,IF(AQ$6-$B$3-0&lt;0,$B12,1-PRODUCT(INDEX($C9:$GX9,1,MAX(1,AQ$6-$B$3-0+1))))=1,IF(AQ$6-$B$3-1&lt;0,$B12,1-PRODUCT(INDEX($C9:$GX9,1,MAX(1,AQ$6-$B$3-1+1))))=0),1,AP12)))</x:f>
        <x:v>1</x:v>
      </x:c>
      <x:c r="AR12" s="6" t="n">
        <x:f>IF($B$3&lt;=$B$4,IF(AND(AR$6&gt;=$B$3,IF(AR$6-$B$3-0&lt;0,$B12,1-PRODUCT(INDEX($C9:$GX9,1,MAX(1,AR$6-$B$3-0+1))))=1,IF(AR$6-$B$3-1&lt;0,$B12,1-PRODUCT(INDEX($C9:$GX9,1,MAX(1,AR$6-$B$3-1+1))))=0),1,IF(AND(AR$6&gt;=$B$4,IF(AR$6-$B$4-0&lt;0,$B12,1-PRODUCT(INDEX($C9:$GX9,1,MAX(1,AR$6-$B$4-0+1))))=0,IF(AR$6-$B$4-1&lt;0,$B12,1-PRODUCT(INDEX($C9:$GX9,1,MAX(1,AR$6-$B$4-1+1))))=1),0,AQ12)),IF(AND(AR$6&gt;=$B$4,IF(AR$6-$B$4-0&lt;0,$B12,1-PRODUCT(INDEX($C9:$GX9,1,MAX(1,AR$6-$B$4-0+1))))=0,IF(AR$6-$B$4-1&lt;0,$B12,1-PRODUCT(INDEX($C9:$GX9,1,MAX(1,AR$6-$B$4-1+1))))=1),0,IF(AND(AR$6&gt;=$B$3,IF(AR$6-$B$3-0&lt;0,$B12,1-PRODUCT(INDEX($C9:$GX9,1,MAX(1,AR$6-$B$3-0+1))))=1,IF(AR$6-$B$3-1&lt;0,$B12,1-PRODUCT(INDEX($C9:$GX9,1,MAX(1,AR$6-$B$3-1+1))))=0),1,AQ12)))</x:f>
        <x:v>1</x:v>
      </x:c>
      <x:c r="AS12" s="6" t="n">
        <x:f>IF($B$3&lt;=$B$4,IF(AND(AS$6&gt;=$B$3,IF(AS$6-$B$3-0&lt;0,$B12,1-PRODUCT(INDEX($C9:$GX9,1,MAX(1,AS$6-$B$3-0+1))))=1,IF(AS$6-$B$3-1&lt;0,$B12,1-PRODUCT(INDEX($C9:$GX9,1,MAX(1,AS$6-$B$3-1+1))))=0),1,IF(AND(AS$6&gt;=$B$4,IF(AS$6-$B$4-0&lt;0,$B12,1-PRODUCT(INDEX($C9:$GX9,1,MAX(1,AS$6-$B$4-0+1))))=0,IF(AS$6-$B$4-1&lt;0,$B12,1-PRODUCT(INDEX($C9:$GX9,1,MAX(1,AS$6-$B$4-1+1))))=1),0,AR12)),IF(AND(AS$6&gt;=$B$4,IF(AS$6-$B$4-0&lt;0,$B12,1-PRODUCT(INDEX($C9:$GX9,1,MAX(1,AS$6-$B$4-0+1))))=0,IF(AS$6-$B$4-1&lt;0,$B12,1-PRODUCT(INDEX($C9:$GX9,1,MAX(1,AS$6-$B$4-1+1))))=1),0,IF(AND(AS$6&gt;=$B$3,IF(AS$6-$B$3-0&lt;0,$B12,1-PRODUCT(INDEX($C9:$GX9,1,MAX(1,AS$6-$B$3-0+1))))=1,IF(AS$6-$B$3-1&lt;0,$B12,1-PRODUCT(INDEX($C9:$GX9,1,MAX(1,AS$6-$B$3-1+1))))=0),1,AR12)))</x:f>
        <x:v>1</x:v>
      </x:c>
      <x:c r="AT12" s="6" t="n">
        <x:f>IF($B$3&lt;=$B$4,IF(AND(AT$6&gt;=$B$3,IF(AT$6-$B$3-0&lt;0,$B12,1-PRODUCT(INDEX($C9:$GX9,1,MAX(1,AT$6-$B$3-0+1))))=1,IF(AT$6-$B$3-1&lt;0,$B12,1-PRODUCT(INDEX($C9:$GX9,1,MAX(1,AT$6-$B$3-1+1))))=0),1,IF(AND(AT$6&gt;=$B$4,IF(AT$6-$B$4-0&lt;0,$B12,1-PRODUCT(INDEX($C9:$GX9,1,MAX(1,AT$6-$B$4-0+1))))=0,IF(AT$6-$B$4-1&lt;0,$B12,1-PRODUCT(INDEX($C9:$GX9,1,MAX(1,AT$6-$B$4-1+1))))=1),0,AS12)),IF(AND(AT$6&gt;=$B$4,IF(AT$6-$B$4-0&lt;0,$B12,1-PRODUCT(INDEX($C9:$GX9,1,MAX(1,AT$6-$B$4-0+1))))=0,IF(AT$6-$B$4-1&lt;0,$B12,1-PRODUCT(INDEX($C9:$GX9,1,MAX(1,AT$6-$B$4-1+1))))=1),0,IF(AND(AT$6&gt;=$B$3,IF(AT$6-$B$3-0&lt;0,$B12,1-PRODUCT(INDEX($C9:$GX9,1,MAX(1,AT$6-$B$3-0+1))))=1,IF(AT$6-$B$3-1&lt;0,$B12,1-PRODUCT(INDEX($C9:$GX9,1,MAX(1,AT$6-$B$3-1+1))))=0),1,AS12)))</x:f>
        <x:v>1</x:v>
      </x:c>
      <x:c r="AU12" s="6" t="n">
        <x:f>IF($B$3&lt;=$B$4,IF(AND(AU$6&gt;=$B$3,IF(AU$6-$B$3-0&lt;0,$B12,1-PRODUCT(INDEX($C9:$GX9,1,MAX(1,AU$6-$B$3-0+1))))=1,IF(AU$6-$B$3-1&lt;0,$B12,1-PRODUCT(INDEX($C9:$GX9,1,MAX(1,AU$6-$B$3-1+1))))=0),1,IF(AND(AU$6&gt;=$B$4,IF(AU$6-$B$4-0&lt;0,$B12,1-PRODUCT(INDEX($C9:$GX9,1,MAX(1,AU$6-$B$4-0+1))))=0,IF(AU$6-$B$4-1&lt;0,$B12,1-PRODUCT(INDEX($C9:$GX9,1,MAX(1,AU$6-$B$4-1+1))))=1),0,AT12)),IF(AND(AU$6&gt;=$B$4,IF(AU$6-$B$4-0&lt;0,$B12,1-PRODUCT(INDEX($C9:$GX9,1,MAX(1,AU$6-$B$4-0+1))))=0,IF(AU$6-$B$4-1&lt;0,$B12,1-PRODUCT(INDEX($C9:$GX9,1,MAX(1,AU$6-$B$4-1+1))))=1),0,IF(AND(AU$6&gt;=$B$3,IF(AU$6-$B$3-0&lt;0,$B12,1-PRODUCT(INDEX($C9:$GX9,1,MAX(1,AU$6-$B$3-0+1))))=1,IF(AU$6-$B$3-1&lt;0,$B12,1-PRODUCT(INDEX($C9:$GX9,1,MAX(1,AU$6-$B$3-1+1))))=0),1,AT12)))</x:f>
        <x:v>1</x:v>
      </x:c>
      <x:c r="AV12" s="6" t="n">
        <x:f>IF($B$3&lt;=$B$4,IF(AND(AV$6&gt;=$B$3,IF(AV$6-$B$3-0&lt;0,$B12,1-PRODUCT(INDEX($C9:$GX9,1,MAX(1,AV$6-$B$3-0+1))))=1,IF(AV$6-$B$3-1&lt;0,$B12,1-PRODUCT(INDEX($C9:$GX9,1,MAX(1,AV$6-$B$3-1+1))))=0),1,IF(AND(AV$6&gt;=$B$4,IF(AV$6-$B$4-0&lt;0,$B12,1-PRODUCT(INDEX($C9:$GX9,1,MAX(1,AV$6-$B$4-0+1))))=0,IF(AV$6-$B$4-1&lt;0,$B12,1-PRODUCT(INDEX($C9:$GX9,1,MAX(1,AV$6-$B$4-1+1))))=1),0,AU12)),IF(AND(AV$6&gt;=$B$4,IF(AV$6-$B$4-0&lt;0,$B12,1-PRODUCT(INDEX($C9:$GX9,1,MAX(1,AV$6-$B$4-0+1))))=0,IF(AV$6-$B$4-1&lt;0,$B12,1-PRODUCT(INDEX($C9:$GX9,1,MAX(1,AV$6-$B$4-1+1))))=1),0,IF(AND(AV$6&gt;=$B$3,IF(AV$6-$B$3-0&lt;0,$B12,1-PRODUCT(INDEX($C9:$GX9,1,MAX(1,AV$6-$B$3-0+1))))=1,IF(AV$6-$B$3-1&lt;0,$B12,1-PRODUCT(INDEX($C9:$GX9,1,MAX(1,AV$6-$B$3-1+1))))=0),1,AU12)))</x:f>
        <x:v>1</x:v>
      </x:c>
      <x:c r="AW12" s="6" t="n">
        <x:f>IF($B$3&lt;=$B$4,IF(AND(AW$6&gt;=$B$3,IF(AW$6-$B$3-0&lt;0,$B12,1-PRODUCT(INDEX($C9:$GX9,1,MAX(1,AW$6-$B$3-0+1))))=1,IF(AW$6-$B$3-1&lt;0,$B12,1-PRODUCT(INDEX($C9:$GX9,1,MAX(1,AW$6-$B$3-1+1))))=0),1,IF(AND(AW$6&gt;=$B$4,IF(AW$6-$B$4-0&lt;0,$B12,1-PRODUCT(INDEX($C9:$GX9,1,MAX(1,AW$6-$B$4-0+1))))=0,IF(AW$6-$B$4-1&lt;0,$B12,1-PRODUCT(INDEX($C9:$GX9,1,MAX(1,AW$6-$B$4-1+1))))=1),0,AV12)),IF(AND(AW$6&gt;=$B$4,IF(AW$6-$B$4-0&lt;0,$B12,1-PRODUCT(INDEX($C9:$GX9,1,MAX(1,AW$6-$B$4-0+1))))=0,IF(AW$6-$B$4-1&lt;0,$B12,1-PRODUCT(INDEX($C9:$GX9,1,MAX(1,AW$6-$B$4-1+1))))=1),0,IF(AND(AW$6&gt;=$B$3,IF(AW$6-$B$3-0&lt;0,$B12,1-PRODUCT(INDEX($C9:$GX9,1,MAX(1,AW$6-$B$3-0+1))))=1,IF(AW$6-$B$3-1&lt;0,$B12,1-PRODUCT(INDEX($C9:$GX9,1,MAX(1,AW$6-$B$3-1+1))))=0),1,AV12)))</x:f>
        <x:v>1</x:v>
      </x:c>
      <x:c r="AX12" s="6" t="n">
        <x:f>IF($B$3&lt;=$B$4,IF(AND(AX$6&gt;=$B$3,IF(AX$6-$B$3-0&lt;0,$B12,1-PRODUCT(INDEX($C9:$GX9,1,MAX(1,AX$6-$B$3-0+1))))=1,IF(AX$6-$B$3-1&lt;0,$B12,1-PRODUCT(INDEX($C9:$GX9,1,MAX(1,AX$6-$B$3-1+1))))=0),1,IF(AND(AX$6&gt;=$B$4,IF(AX$6-$B$4-0&lt;0,$B12,1-PRODUCT(INDEX($C9:$GX9,1,MAX(1,AX$6-$B$4-0+1))))=0,IF(AX$6-$B$4-1&lt;0,$B12,1-PRODUCT(INDEX($C9:$GX9,1,MAX(1,AX$6-$B$4-1+1))))=1),0,AW12)),IF(AND(AX$6&gt;=$B$4,IF(AX$6-$B$4-0&lt;0,$B12,1-PRODUCT(INDEX($C9:$GX9,1,MAX(1,AX$6-$B$4-0+1))))=0,IF(AX$6-$B$4-1&lt;0,$B12,1-PRODUCT(INDEX($C9:$GX9,1,MAX(1,AX$6-$B$4-1+1))))=1),0,IF(AND(AX$6&gt;=$B$3,IF(AX$6-$B$3-0&lt;0,$B12,1-PRODUCT(INDEX($C9:$GX9,1,MAX(1,AX$6-$B$3-0+1))))=1,IF(AX$6-$B$3-1&lt;0,$B12,1-PRODUCT(INDEX($C9:$GX9,1,MAX(1,AX$6-$B$3-1+1))))=0),1,AW12)))</x:f>
        <x:v>1</x:v>
      </x:c>
      <x:c r="AY12" s="6" t="n">
        <x:f>IF($B$3&lt;=$B$4,IF(AND(AY$6&gt;=$B$3,IF(AY$6-$B$3-0&lt;0,$B12,1-PRODUCT(INDEX($C9:$GX9,1,MAX(1,AY$6-$B$3-0+1))))=1,IF(AY$6-$B$3-1&lt;0,$B12,1-PRODUCT(INDEX($C9:$GX9,1,MAX(1,AY$6-$B$3-1+1))))=0),1,IF(AND(AY$6&gt;=$B$4,IF(AY$6-$B$4-0&lt;0,$B12,1-PRODUCT(INDEX($C9:$GX9,1,MAX(1,AY$6-$B$4-0+1))))=0,IF(AY$6-$B$4-1&lt;0,$B12,1-PRODUCT(INDEX($C9:$GX9,1,MAX(1,AY$6-$B$4-1+1))))=1),0,AX12)),IF(AND(AY$6&gt;=$B$4,IF(AY$6-$B$4-0&lt;0,$B12,1-PRODUCT(INDEX($C9:$GX9,1,MAX(1,AY$6-$B$4-0+1))))=0,IF(AY$6-$B$4-1&lt;0,$B12,1-PRODUCT(INDEX($C9:$GX9,1,MAX(1,AY$6-$B$4-1+1))))=1),0,IF(AND(AY$6&gt;=$B$3,IF(AY$6-$B$3-0&lt;0,$B12,1-PRODUCT(INDEX($C9:$GX9,1,MAX(1,AY$6-$B$3-0+1))))=1,IF(AY$6-$B$3-1&lt;0,$B12,1-PRODUCT(INDEX($C9:$GX9,1,MAX(1,AY$6-$B$3-1+1))))=0),1,AX12)))</x:f>
        <x:v>1</x:v>
      </x:c>
      <x:c r="AZ12" s="6" t="n">
        <x:f>IF($B$3&lt;=$B$4,IF(AND(AZ$6&gt;=$B$3,IF(AZ$6-$B$3-0&lt;0,$B12,1-PRODUCT(INDEX($C9:$GX9,1,MAX(1,AZ$6-$B$3-0+1))))=1,IF(AZ$6-$B$3-1&lt;0,$B12,1-PRODUCT(INDEX($C9:$GX9,1,MAX(1,AZ$6-$B$3-1+1))))=0),1,IF(AND(AZ$6&gt;=$B$4,IF(AZ$6-$B$4-0&lt;0,$B12,1-PRODUCT(INDEX($C9:$GX9,1,MAX(1,AZ$6-$B$4-0+1))))=0,IF(AZ$6-$B$4-1&lt;0,$B12,1-PRODUCT(INDEX($C9:$GX9,1,MAX(1,AZ$6-$B$4-1+1))))=1),0,AY12)),IF(AND(AZ$6&gt;=$B$4,IF(AZ$6-$B$4-0&lt;0,$B12,1-PRODUCT(INDEX($C9:$GX9,1,MAX(1,AZ$6-$B$4-0+1))))=0,IF(AZ$6-$B$4-1&lt;0,$B12,1-PRODUCT(INDEX($C9:$GX9,1,MAX(1,AZ$6-$B$4-1+1))))=1),0,IF(AND(AZ$6&gt;=$B$3,IF(AZ$6-$B$3-0&lt;0,$B12,1-PRODUCT(INDEX($C9:$GX9,1,MAX(1,AZ$6-$B$3-0+1))))=1,IF(AZ$6-$B$3-1&lt;0,$B12,1-PRODUCT(INDEX($C9:$GX9,1,MAX(1,AZ$6-$B$3-1+1))))=0),1,AY12)))</x:f>
        <x:v>1</x:v>
      </x:c>
      <x:c r="BA12" s="6" t="n">
        <x:f>IF($B$3&lt;=$B$4,IF(AND(BA$6&gt;=$B$3,IF(BA$6-$B$3-0&lt;0,$B12,1-PRODUCT(INDEX($C9:$GX9,1,MAX(1,BA$6-$B$3-0+1))))=1,IF(BA$6-$B$3-1&lt;0,$B12,1-PRODUCT(INDEX($C9:$GX9,1,MAX(1,BA$6-$B$3-1+1))))=0),1,IF(AND(BA$6&gt;=$B$4,IF(BA$6-$B$4-0&lt;0,$B12,1-PRODUCT(INDEX($C9:$GX9,1,MAX(1,BA$6-$B$4-0+1))))=0,IF(BA$6-$B$4-1&lt;0,$B12,1-PRODUCT(INDEX($C9:$GX9,1,MAX(1,BA$6-$B$4-1+1))))=1),0,AZ12)),IF(AND(BA$6&gt;=$B$4,IF(BA$6-$B$4-0&lt;0,$B12,1-PRODUCT(INDEX($C9:$GX9,1,MAX(1,BA$6-$B$4-0+1))))=0,IF(BA$6-$B$4-1&lt;0,$B12,1-PRODUCT(INDEX($C9:$GX9,1,MAX(1,BA$6-$B$4-1+1))))=1),0,IF(AND(BA$6&gt;=$B$3,IF(BA$6-$B$3-0&lt;0,$B12,1-PRODUCT(INDEX($C9:$GX9,1,MAX(1,BA$6-$B$3-0+1))))=1,IF(BA$6-$B$3-1&lt;0,$B12,1-PRODUCT(INDEX($C9:$GX9,1,MAX(1,BA$6-$B$3-1+1))))=0),1,AZ12)))</x:f>
        <x:v>1</x:v>
      </x:c>
      <x:c r="BB12" s="6" t="n">
        <x:f>IF($B$3&lt;=$B$4,IF(AND(BB$6&gt;=$B$3,IF(BB$6-$B$3-0&lt;0,$B12,1-PRODUCT(INDEX($C9:$GX9,1,MAX(1,BB$6-$B$3-0+1))))=1,IF(BB$6-$B$3-1&lt;0,$B12,1-PRODUCT(INDEX($C9:$GX9,1,MAX(1,BB$6-$B$3-1+1))))=0),1,IF(AND(BB$6&gt;=$B$4,IF(BB$6-$B$4-0&lt;0,$B12,1-PRODUCT(INDEX($C9:$GX9,1,MAX(1,BB$6-$B$4-0+1))))=0,IF(BB$6-$B$4-1&lt;0,$B12,1-PRODUCT(INDEX($C9:$GX9,1,MAX(1,BB$6-$B$4-1+1))))=1),0,BA12)),IF(AND(BB$6&gt;=$B$4,IF(BB$6-$B$4-0&lt;0,$B12,1-PRODUCT(INDEX($C9:$GX9,1,MAX(1,BB$6-$B$4-0+1))))=0,IF(BB$6-$B$4-1&lt;0,$B12,1-PRODUCT(INDEX($C9:$GX9,1,MAX(1,BB$6-$B$4-1+1))))=1),0,IF(AND(BB$6&gt;=$B$3,IF(BB$6-$B$3-0&lt;0,$B12,1-PRODUCT(INDEX($C9:$GX9,1,MAX(1,BB$6-$B$3-0+1))))=1,IF(BB$6-$B$3-1&lt;0,$B12,1-PRODUCT(INDEX($C9:$GX9,1,MAX(1,BB$6-$B$3-1+1))))=0),1,BA12)))</x:f>
        <x:v>0</x:v>
      </x:c>
      <x:c r="BC12" s="6" t="n">
        <x:f>IF($B$3&lt;=$B$4,IF(AND(BC$6&gt;=$B$3,IF(BC$6-$B$3-0&lt;0,$B12,1-PRODUCT(INDEX($C9:$GX9,1,MAX(1,BC$6-$B$3-0+1))))=1,IF(BC$6-$B$3-1&lt;0,$B12,1-PRODUCT(INDEX($C9:$GX9,1,MAX(1,BC$6-$B$3-1+1))))=0),1,IF(AND(BC$6&gt;=$B$4,IF(BC$6-$B$4-0&lt;0,$B12,1-PRODUCT(INDEX($C9:$GX9,1,MAX(1,BC$6-$B$4-0+1))))=0,IF(BC$6-$B$4-1&lt;0,$B12,1-PRODUCT(INDEX($C9:$GX9,1,MAX(1,BC$6-$B$4-1+1))))=1),0,BB12)),IF(AND(BC$6&gt;=$B$4,IF(BC$6-$B$4-0&lt;0,$B12,1-PRODUCT(INDEX($C9:$GX9,1,MAX(1,BC$6-$B$4-0+1))))=0,IF(BC$6-$B$4-1&lt;0,$B12,1-PRODUCT(INDEX($C9:$GX9,1,MAX(1,BC$6-$B$4-1+1))))=1),0,IF(AND(BC$6&gt;=$B$3,IF(BC$6-$B$3-0&lt;0,$B12,1-PRODUCT(INDEX($C9:$GX9,1,MAX(1,BC$6-$B$3-0+1))))=1,IF(BC$6-$B$3-1&lt;0,$B12,1-PRODUCT(INDEX($C9:$GX9,1,MAX(1,BC$6-$B$3-1+1))))=0),1,BB12)))</x:f>
        <x:v>0</x:v>
      </x:c>
      <x:c r="BD12" s="6" t="n">
        <x:f>IF($B$3&lt;=$B$4,IF(AND(BD$6&gt;=$B$3,IF(BD$6-$B$3-0&lt;0,$B12,1-PRODUCT(INDEX($C9:$GX9,1,MAX(1,BD$6-$B$3-0+1))))=1,IF(BD$6-$B$3-1&lt;0,$B12,1-PRODUCT(INDEX($C9:$GX9,1,MAX(1,BD$6-$B$3-1+1))))=0),1,IF(AND(BD$6&gt;=$B$4,IF(BD$6-$B$4-0&lt;0,$B12,1-PRODUCT(INDEX($C9:$GX9,1,MAX(1,BD$6-$B$4-0+1))))=0,IF(BD$6-$B$4-1&lt;0,$B12,1-PRODUCT(INDEX($C9:$GX9,1,MAX(1,BD$6-$B$4-1+1))))=1),0,BC12)),IF(AND(BD$6&gt;=$B$4,IF(BD$6-$B$4-0&lt;0,$B12,1-PRODUCT(INDEX($C9:$GX9,1,MAX(1,BD$6-$B$4-0+1))))=0,IF(BD$6-$B$4-1&lt;0,$B12,1-PRODUCT(INDEX($C9:$GX9,1,MAX(1,BD$6-$B$4-1+1))))=1),0,IF(AND(BD$6&gt;=$B$3,IF(BD$6-$B$3-0&lt;0,$B12,1-PRODUCT(INDEX($C9:$GX9,1,MAX(1,BD$6-$B$3-0+1))))=1,IF(BD$6-$B$3-1&lt;0,$B12,1-PRODUCT(INDEX($C9:$GX9,1,MAX(1,BD$6-$B$3-1+1))))=0),1,BC12)))</x:f>
        <x:v>0</x:v>
      </x:c>
      <x:c r="BE12" s="6" t="n">
        <x:f>IF($B$3&lt;=$B$4,IF(AND(BE$6&gt;=$B$3,IF(BE$6-$B$3-0&lt;0,$B12,1-PRODUCT(INDEX($C9:$GX9,1,MAX(1,BE$6-$B$3-0+1))))=1,IF(BE$6-$B$3-1&lt;0,$B12,1-PRODUCT(INDEX($C9:$GX9,1,MAX(1,BE$6-$B$3-1+1))))=0),1,IF(AND(BE$6&gt;=$B$4,IF(BE$6-$B$4-0&lt;0,$B12,1-PRODUCT(INDEX($C9:$GX9,1,MAX(1,BE$6-$B$4-0+1))))=0,IF(BE$6-$B$4-1&lt;0,$B12,1-PRODUCT(INDEX($C9:$GX9,1,MAX(1,BE$6-$B$4-1+1))))=1),0,BD12)),IF(AND(BE$6&gt;=$B$4,IF(BE$6-$B$4-0&lt;0,$B12,1-PRODUCT(INDEX($C9:$GX9,1,MAX(1,BE$6-$B$4-0+1))))=0,IF(BE$6-$B$4-1&lt;0,$B12,1-PRODUCT(INDEX($C9:$GX9,1,MAX(1,BE$6-$B$4-1+1))))=1),0,IF(AND(BE$6&gt;=$B$3,IF(BE$6-$B$3-0&lt;0,$B12,1-PRODUCT(INDEX($C9:$GX9,1,MAX(1,BE$6-$B$3-0+1))))=1,IF(BE$6-$B$3-1&lt;0,$B12,1-PRODUCT(INDEX($C9:$GX9,1,MAX(1,BE$6-$B$3-1+1))))=0),1,BD12)))</x:f>
        <x:v>0</x:v>
      </x:c>
      <x:c r="BF12" s="6" t="n">
        <x:f>IF($B$3&lt;=$B$4,IF(AND(BF$6&gt;=$B$3,IF(BF$6-$B$3-0&lt;0,$B12,1-PRODUCT(INDEX($C9:$GX9,1,MAX(1,BF$6-$B$3-0+1))))=1,IF(BF$6-$B$3-1&lt;0,$B12,1-PRODUCT(INDEX($C9:$GX9,1,MAX(1,BF$6-$B$3-1+1))))=0),1,IF(AND(BF$6&gt;=$B$4,IF(BF$6-$B$4-0&lt;0,$B12,1-PRODUCT(INDEX($C9:$GX9,1,MAX(1,BF$6-$B$4-0+1))))=0,IF(BF$6-$B$4-1&lt;0,$B12,1-PRODUCT(INDEX($C9:$GX9,1,MAX(1,BF$6-$B$4-1+1))))=1),0,BE12)),IF(AND(BF$6&gt;=$B$4,IF(BF$6-$B$4-0&lt;0,$B12,1-PRODUCT(INDEX($C9:$GX9,1,MAX(1,BF$6-$B$4-0+1))))=0,IF(BF$6-$B$4-1&lt;0,$B12,1-PRODUCT(INDEX($C9:$GX9,1,MAX(1,BF$6-$B$4-1+1))))=1),0,IF(AND(BF$6&gt;=$B$3,IF(BF$6-$B$3-0&lt;0,$B12,1-PRODUCT(INDEX($C9:$GX9,1,MAX(1,BF$6-$B$3-0+1))))=1,IF(BF$6-$B$3-1&lt;0,$B12,1-PRODUCT(INDEX($C9:$GX9,1,MAX(1,BF$6-$B$3-1+1))))=0),1,BE12)))</x:f>
        <x:v>0</x:v>
      </x:c>
      <x:c r="BG12" s="6" t="n">
        <x:f>IF($B$3&lt;=$B$4,IF(AND(BG$6&gt;=$B$3,IF(BG$6-$B$3-0&lt;0,$B12,1-PRODUCT(INDEX($C9:$GX9,1,MAX(1,BG$6-$B$3-0+1))))=1,IF(BG$6-$B$3-1&lt;0,$B12,1-PRODUCT(INDEX($C9:$GX9,1,MAX(1,BG$6-$B$3-1+1))))=0),1,IF(AND(BG$6&gt;=$B$4,IF(BG$6-$B$4-0&lt;0,$B12,1-PRODUCT(INDEX($C9:$GX9,1,MAX(1,BG$6-$B$4-0+1))))=0,IF(BG$6-$B$4-1&lt;0,$B12,1-PRODUCT(INDEX($C9:$GX9,1,MAX(1,BG$6-$B$4-1+1))))=1),0,BF12)),IF(AND(BG$6&gt;=$B$4,IF(BG$6-$B$4-0&lt;0,$B12,1-PRODUCT(INDEX($C9:$GX9,1,MAX(1,BG$6-$B$4-0+1))))=0,IF(BG$6-$B$4-1&lt;0,$B12,1-PRODUCT(INDEX($C9:$GX9,1,MAX(1,BG$6-$B$4-1+1))))=1),0,IF(AND(BG$6&gt;=$B$3,IF(BG$6-$B$3-0&lt;0,$B12,1-PRODUCT(INDEX($C9:$GX9,1,MAX(1,BG$6-$B$3-0+1))))=1,IF(BG$6-$B$3-1&lt;0,$B12,1-PRODUCT(INDEX($C9:$GX9,1,MAX(1,BG$6-$B$3-1+1))))=0),1,BF12)))</x:f>
        <x:v>0</x:v>
      </x:c>
      <x:c r="BH12" s="6" t="n">
        <x:f>IF($B$3&lt;=$B$4,IF(AND(BH$6&gt;=$B$3,IF(BH$6-$B$3-0&lt;0,$B12,1-PRODUCT(INDEX($C9:$GX9,1,MAX(1,BH$6-$B$3-0+1))))=1,IF(BH$6-$B$3-1&lt;0,$B12,1-PRODUCT(INDEX($C9:$GX9,1,MAX(1,BH$6-$B$3-1+1))))=0),1,IF(AND(BH$6&gt;=$B$4,IF(BH$6-$B$4-0&lt;0,$B12,1-PRODUCT(INDEX($C9:$GX9,1,MAX(1,BH$6-$B$4-0+1))))=0,IF(BH$6-$B$4-1&lt;0,$B12,1-PRODUCT(INDEX($C9:$GX9,1,MAX(1,BH$6-$B$4-1+1))))=1),0,BG12)),IF(AND(BH$6&gt;=$B$4,IF(BH$6-$B$4-0&lt;0,$B12,1-PRODUCT(INDEX($C9:$GX9,1,MAX(1,BH$6-$B$4-0+1))))=0,IF(BH$6-$B$4-1&lt;0,$B12,1-PRODUCT(INDEX($C9:$GX9,1,MAX(1,BH$6-$B$4-1+1))))=1),0,IF(AND(BH$6&gt;=$B$3,IF(BH$6-$B$3-0&lt;0,$B12,1-PRODUCT(INDEX($C9:$GX9,1,MAX(1,BH$6-$B$3-0+1))))=1,IF(BH$6-$B$3-1&lt;0,$B12,1-PRODUCT(INDEX($C9:$GX9,1,MAX(1,BH$6-$B$3-1+1))))=0),1,BG12)))</x:f>
        <x:v>0</x:v>
      </x:c>
      <x:c r="BI12" s="6" t="n">
        <x:f>IF($B$3&lt;=$B$4,IF(AND(BI$6&gt;=$B$3,IF(BI$6-$B$3-0&lt;0,$B12,1-PRODUCT(INDEX($C9:$GX9,1,MAX(1,BI$6-$B$3-0+1))))=1,IF(BI$6-$B$3-1&lt;0,$B12,1-PRODUCT(INDEX($C9:$GX9,1,MAX(1,BI$6-$B$3-1+1))))=0),1,IF(AND(BI$6&gt;=$B$4,IF(BI$6-$B$4-0&lt;0,$B12,1-PRODUCT(INDEX($C9:$GX9,1,MAX(1,BI$6-$B$4-0+1))))=0,IF(BI$6-$B$4-1&lt;0,$B12,1-PRODUCT(INDEX($C9:$GX9,1,MAX(1,BI$6-$B$4-1+1))))=1),0,BH12)),IF(AND(BI$6&gt;=$B$4,IF(BI$6-$B$4-0&lt;0,$B12,1-PRODUCT(INDEX($C9:$GX9,1,MAX(1,BI$6-$B$4-0+1))))=0,IF(BI$6-$B$4-1&lt;0,$B12,1-PRODUCT(INDEX($C9:$GX9,1,MAX(1,BI$6-$B$4-1+1))))=1),0,IF(AND(BI$6&gt;=$B$3,IF(BI$6-$B$3-0&lt;0,$B12,1-PRODUCT(INDEX($C9:$GX9,1,MAX(1,BI$6-$B$3-0+1))))=1,IF(BI$6-$B$3-1&lt;0,$B12,1-PRODUCT(INDEX($C9:$GX9,1,MAX(1,BI$6-$B$3-1+1))))=0),1,BH12)))</x:f>
        <x:v>0</x:v>
      </x:c>
      <x:c r="BJ12" s="6" t="n">
        <x:f>IF($B$3&lt;=$B$4,IF(AND(BJ$6&gt;=$B$3,IF(BJ$6-$B$3-0&lt;0,$B12,1-PRODUCT(INDEX($C9:$GX9,1,MAX(1,BJ$6-$B$3-0+1))))=1,IF(BJ$6-$B$3-1&lt;0,$B12,1-PRODUCT(INDEX($C9:$GX9,1,MAX(1,BJ$6-$B$3-1+1))))=0),1,IF(AND(BJ$6&gt;=$B$4,IF(BJ$6-$B$4-0&lt;0,$B12,1-PRODUCT(INDEX($C9:$GX9,1,MAX(1,BJ$6-$B$4-0+1))))=0,IF(BJ$6-$B$4-1&lt;0,$B12,1-PRODUCT(INDEX($C9:$GX9,1,MAX(1,BJ$6-$B$4-1+1))))=1),0,BI12)),IF(AND(BJ$6&gt;=$B$4,IF(BJ$6-$B$4-0&lt;0,$B12,1-PRODUCT(INDEX($C9:$GX9,1,MAX(1,BJ$6-$B$4-0+1))))=0,IF(BJ$6-$B$4-1&lt;0,$B12,1-PRODUCT(INDEX($C9:$GX9,1,MAX(1,BJ$6-$B$4-1+1))))=1),0,IF(AND(BJ$6&gt;=$B$3,IF(BJ$6-$B$3-0&lt;0,$B12,1-PRODUCT(INDEX($C9:$GX9,1,MAX(1,BJ$6-$B$3-0+1))))=1,IF(BJ$6-$B$3-1&lt;0,$B12,1-PRODUCT(INDEX($C9:$GX9,1,MAX(1,BJ$6-$B$3-1+1))))=0),1,BI12)))</x:f>
        <x:v>0</x:v>
      </x:c>
      <x:c r="BK12" s="6" t="n">
        <x:f>IF($B$3&lt;=$B$4,IF(AND(BK$6&gt;=$B$3,IF(BK$6-$B$3-0&lt;0,$B12,1-PRODUCT(INDEX($C9:$GX9,1,MAX(1,BK$6-$B$3-0+1))))=1,IF(BK$6-$B$3-1&lt;0,$B12,1-PRODUCT(INDEX($C9:$GX9,1,MAX(1,BK$6-$B$3-1+1))))=0),1,IF(AND(BK$6&gt;=$B$4,IF(BK$6-$B$4-0&lt;0,$B12,1-PRODUCT(INDEX($C9:$GX9,1,MAX(1,BK$6-$B$4-0+1))))=0,IF(BK$6-$B$4-1&lt;0,$B12,1-PRODUCT(INDEX($C9:$GX9,1,MAX(1,BK$6-$B$4-1+1))))=1),0,BJ12)),IF(AND(BK$6&gt;=$B$4,IF(BK$6-$B$4-0&lt;0,$B12,1-PRODUCT(INDEX($C9:$GX9,1,MAX(1,BK$6-$B$4-0+1))))=0,IF(BK$6-$B$4-1&lt;0,$B12,1-PRODUCT(INDEX($C9:$GX9,1,MAX(1,BK$6-$B$4-1+1))))=1),0,IF(AND(BK$6&gt;=$B$3,IF(BK$6-$B$3-0&lt;0,$B12,1-PRODUCT(INDEX($C9:$GX9,1,MAX(1,BK$6-$B$3-0+1))))=1,IF(BK$6-$B$3-1&lt;0,$B12,1-PRODUCT(INDEX($C9:$GX9,1,MAX(1,BK$6-$B$3-1+1))))=0),1,BJ12)))</x:f>
        <x:v>0</x:v>
      </x:c>
      <x:c r="BL12" s="6" t="n">
        <x:f>IF($B$3&lt;=$B$4,IF(AND(BL$6&gt;=$B$3,IF(BL$6-$B$3-0&lt;0,$B12,1-PRODUCT(INDEX($C9:$GX9,1,MAX(1,BL$6-$B$3-0+1))))=1,IF(BL$6-$B$3-1&lt;0,$B12,1-PRODUCT(INDEX($C9:$GX9,1,MAX(1,BL$6-$B$3-1+1))))=0),1,IF(AND(BL$6&gt;=$B$4,IF(BL$6-$B$4-0&lt;0,$B12,1-PRODUCT(INDEX($C9:$GX9,1,MAX(1,BL$6-$B$4-0+1))))=0,IF(BL$6-$B$4-1&lt;0,$B12,1-PRODUCT(INDEX($C9:$GX9,1,MAX(1,BL$6-$B$4-1+1))))=1),0,BK12)),IF(AND(BL$6&gt;=$B$4,IF(BL$6-$B$4-0&lt;0,$B12,1-PRODUCT(INDEX($C9:$GX9,1,MAX(1,BL$6-$B$4-0+1))))=0,IF(BL$6-$B$4-1&lt;0,$B12,1-PRODUCT(INDEX($C9:$GX9,1,MAX(1,BL$6-$B$4-1+1))))=1),0,IF(AND(BL$6&gt;=$B$3,IF(BL$6-$B$3-0&lt;0,$B12,1-PRODUCT(INDEX($C9:$GX9,1,MAX(1,BL$6-$B$3-0+1))))=1,IF(BL$6-$B$3-1&lt;0,$B12,1-PRODUCT(INDEX($C9:$GX9,1,MAX(1,BL$6-$B$3-1+1))))=0),1,BK12)))</x:f>
        <x:v>0</x:v>
      </x:c>
      <x:c r="BM12" s="6" t="n">
        <x:f>IF($B$3&lt;=$B$4,IF(AND(BM$6&gt;=$B$3,IF(BM$6-$B$3-0&lt;0,$B12,1-PRODUCT(INDEX($C9:$GX9,1,MAX(1,BM$6-$B$3-0+1))))=1,IF(BM$6-$B$3-1&lt;0,$B12,1-PRODUCT(INDEX($C9:$GX9,1,MAX(1,BM$6-$B$3-1+1))))=0),1,IF(AND(BM$6&gt;=$B$4,IF(BM$6-$B$4-0&lt;0,$B12,1-PRODUCT(INDEX($C9:$GX9,1,MAX(1,BM$6-$B$4-0+1))))=0,IF(BM$6-$B$4-1&lt;0,$B12,1-PRODUCT(INDEX($C9:$GX9,1,MAX(1,BM$6-$B$4-1+1))))=1),0,BL12)),IF(AND(BM$6&gt;=$B$4,IF(BM$6-$B$4-0&lt;0,$B12,1-PRODUCT(INDEX($C9:$GX9,1,MAX(1,BM$6-$B$4-0+1))))=0,IF(BM$6-$B$4-1&lt;0,$B12,1-PRODUCT(INDEX($C9:$GX9,1,MAX(1,BM$6-$B$4-1+1))))=1),0,IF(AND(BM$6&gt;=$B$3,IF(BM$6-$B$3-0&lt;0,$B12,1-PRODUCT(INDEX($C9:$GX9,1,MAX(1,BM$6-$B$3-0+1))))=1,IF(BM$6-$B$3-1&lt;0,$B12,1-PRODUCT(INDEX($C9:$GX9,1,MAX(1,BM$6-$B$3-1+1))))=0),1,BL12)))</x:f>
        <x:v>0</x:v>
      </x:c>
      <x:c r="BN12" s="6" t="n">
        <x:f>IF($B$3&lt;=$B$4,IF(AND(BN$6&gt;=$B$3,IF(BN$6-$B$3-0&lt;0,$B12,1-PRODUCT(INDEX($C9:$GX9,1,MAX(1,BN$6-$B$3-0+1))))=1,IF(BN$6-$B$3-1&lt;0,$B12,1-PRODUCT(INDEX($C9:$GX9,1,MAX(1,BN$6-$B$3-1+1))))=0),1,IF(AND(BN$6&gt;=$B$4,IF(BN$6-$B$4-0&lt;0,$B12,1-PRODUCT(INDEX($C9:$GX9,1,MAX(1,BN$6-$B$4-0+1))))=0,IF(BN$6-$B$4-1&lt;0,$B12,1-PRODUCT(INDEX($C9:$GX9,1,MAX(1,BN$6-$B$4-1+1))))=1),0,BM12)),IF(AND(BN$6&gt;=$B$4,IF(BN$6-$B$4-0&lt;0,$B12,1-PRODUCT(INDEX($C9:$GX9,1,MAX(1,BN$6-$B$4-0+1))))=0,IF(BN$6-$B$4-1&lt;0,$B12,1-PRODUCT(INDEX($C9:$GX9,1,MAX(1,BN$6-$B$4-1+1))))=1),0,IF(AND(BN$6&gt;=$B$3,IF(BN$6-$B$3-0&lt;0,$B12,1-PRODUCT(INDEX($C9:$GX9,1,MAX(1,BN$6-$B$3-0+1))))=1,IF(BN$6-$B$3-1&lt;0,$B12,1-PRODUCT(INDEX($C9:$GX9,1,MAX(1,BN$6-$B$3-1+1))))=0),1,BM12)))</x:f>
        <x:v>0</x:v>
      </x:c>
      <x:c r="BO12" s="6" t="n">
        <x:f>IF($B$3&lt;=$B$4,IF(AND(BO$6&gt;=$B$3,IF(BO$6-$B$3-0&lt;0,$B12,1-PRODUCT(INDEX($C9:$GX9,1,MAX(1,BO$6-$B$3-0+1))))=1,IF(BO$6-$B$3-1&lt;0,$B12,1-PRODUCT(INDEX($C9:$GX9,1,MAX(1,BO$6-$B$3-1+1))))=0),1,IF(AND(BO$6&gt;=$B$4,IF(BO$6-$B$4-0&lt;0,$B12,1-PRODUCT(INDEX($C9:$GX9,1,MAX(1,BO$6-$B$4-0+1))))=0,IF(BO$6-$B$4-1&lt;0,$B12,1-PRODUCT(INDEX($C9:$GX9,1,MAX(1,BO$6-$B$4-1+1))))=1),0,BN12)),IF(AND(BO$6&gt;=$B$4,IF(BO$6-$B$4-0&lt;0,$B12,1-PRODUCT(INDEX($C9:$GX9,1,MAX(1,BO$6-$B$4-0+1))))=0,IF(BO$6-$B$4-1&lt;0,$B12,1-PRODUCT(INDEX($C9:$GX9,1,MAX(1,BO$6-$B$4-1+1))))=1),0,IF(AND(BO$6&gt;=$B$3,IF(BO$6-$B$3-0&lt;0,$B12,1-PRODUCT(INDEX($C9:$GX9,1,MAX(1,BO$6-$B$3-0+1))))=1,IF(BO$6-$B$3-1&lt;0,$B12,1-PRODUCT(INDEX($C9:$GX9,1,MAX(1,BO$6-$B$3-1+1))))=0),1,BN12)))</x:f>
        <x:v>0</x:v>
      </x:c>
      <x:c r="BP12" s="6" t="n">
        <x:f>IF($B$3&lt;=$B$4,IF(AND(BP$6&gt;=$B$3,IF(BP$6-$B$3-0&lt;0,$B12,1-PRODUCT(INDEX($C9:$GX9,1,MAX(1,BP$6-$B$3-0+1))))=1,IF(BP$6-$B$3-1&lt;0,$B12,1-PRODUCT(INDEX($C9:$GX9,1,MAX(1,BP$6-$B$3-1+1))))=0),1,IF(AND(BP$6&gt;=$B$4,IF(BP$6-$B$4-0&lt;0,$B12,1-PRODUCT(INDEX($C9:$GX9,1,MAX(1,BP$6-$B$4-0+1))))=0,IF(BP$6-$B$4-1&lt;0,$B12,1-PRODUCT(INDEX($C9:$GX9,1,MAX(1,BP$6-$B$4-1+1))))=1),0,BO12)),IF(AND(BP$6&gt;=$B$4,IF(BP$6-$B$4-0&lt;0,$B12,1-PRODUCT(INDEX($C9:$GX9,1,MAX(1,BP$6-$B$4-0+1))))=0,IF(BP$6-$B$4-1&lt;0,$B12,1-PRODUCT(INDEX($C9:$GX9,1,MAX(1,BP$6-$B$4-1+1))))=1),0,IF(AND(BP$6&gt;=$B$3,IF(BP$6-$B$3-0&lt;0,$B12,1-PRODUCT(INDEX($C9:$GX9,1,MAX(1,BP$6-$B$3-0+1))))=1,IF(BP$6-$B$3-1&lt;0,$B12,1-PRODUCT(INDEX($C9:$GX9,1,MAX(1,BP$6-$B$3-1+1))))=0),1,BO12)))</x:f>
        <x:v>0</x:v>
      </x:c>
      <x:c r="BQ12" s="6" t="n">
        <x:f>IF($B$3&lt;=$B$4,IF(AND(BQ$6&gt;=$B$3,IF(BQ$6-$B$3-0&lt;0,$B12,1-PRODUCT(INDEX($C9:$GX9,1,MAX(1,BQ$6-$B$3-0+1))))=1,IF(BQ$6-$B$3-1&lt;0,$B12,1-PRODUCT(INDEX($C9:$GX9,1,MAX(1,BQ$6-$B$3-1+1))))=0),1,IF(AND(BQ$6&gt;=$B$4,IF(BQ$6-$B$4-0&lt;0,$B12,1-PRODUCT(INDEX($C9:$GX9,1,MAX(1,BQ$6-$B$4-0+1))))=0,IF(BQ$6-$B$4-1&lt;0,$B12,1-PRODUCT(INDEX($C9:$GX9,1,MAX(1,BQ$6-$B$4-1+1))))=1),0,BP12)),IF(AND(BQ$6&gt;=$B$4,IF(BQ$6-$B$4-0&lt;0,$B12,1-PRODUCT(INDEX($C9:$GX9,1,MAX(1,BQ$6-$B$4-0+1))))=0,IF(BQ$6-$B$4-1&lt;0,$B12,1-PRODUCT(INDEX($C9:$GX9,1,MAX(1,BQ$6-$B$4-1+1))))=1),0,IF(AND(BQ$6&gt;=$B$3,IF(BQ$6-$B$3-0&lt;0,$B12,1-PRODUCT(INDEX($C9:$GX9,1,MAX(1,BQ$6-$B$3-0+1))))=1,IF(BQ$6-$B$3-1&lt;0,$B12,1-PRODUCT(INDEX($C9:$GX9,1,MAX(1,BQ$6-$B$3-1+1))))=0),1,BP12)))</x:f>
        <x:v>0</x:v>
      </x:c>
      <x:c r="BR12" s="6" t="n">
        <x:f>IF($B$3&lt;=$B$4,IF(AND(BR$6&gt;=$B$3,IF(BR$6-$B$3-0&lt;0,$B12,1-PRODUCT(INDEX($C9:$GX9,1,MAX(1,BR$6-$B$3-0+1))))=1,IF(BR$6-$B$3-1&lt;0,$B12,1-PRODUCT(INDEX($C9:$GX9,1,MAX(1,BR$6-$B$3-1+1))))=0),1,IF(AND(BR$6&gt;=$B$4,IF(BR$6-$B$4-0&lt;0,$B12,1-PRODUCT(INDEX($C9:$GX9,1,MAX(1,BR$6-$B$4-0+1))))=0,IF(BR$6-$B$4-1&lt;0,$B12,1-PRODUCT(INDEX($C9:$GX9,1,MAX(1,BR$6-$B$4-1+1))))=1),0,BQ12)),IF(AND(BR$6&gt;=$B$4,IF(BR$6-$B$4-0&lt;0,$B12,1-PRODUCT(INDEX($C9:$GX9,1,MAX(1,BR$6-$B$4-0+1))))=0,IF(BR$6-$B$4-1&lt;0,$B12,1-PRODUCT(INDEX($C9:$GX9,1,MAX(1,BR$6-$B$4-1+1))))=1),0,IF(AND(BR$6&gt;=$B$3,IF(BR$6-$B$3-0&lt;0,$B12,1-PRODUCT(INDEX($C9:$GX9,1,MAX(1,BR$6-$B$3-0+1))))=1,IF(BR$6-$B$3-1&lt;0,$B12,1-PRODUCT(INDEX($C9:$GX9,1,MAX(1,BR$6-$B$3-1+1))))=0),1,BQ12)))</x:f>
        <x:v>0</x:v>
      </x:c>
      <x:c r="BS12" s="6" t="n">
        <x:f>IF($B$3&lt;=$B$4,IF(AND(BS$6&gt;=$B$3,IF(BS$6-$B$3-0&lt;0,$B12,1-PRODUCT(INDEX($C9:$GX9,1,MAX(1,BS$6-$B$3-0+1))))=1,IF(BS$6-$B$3-1&lt;0,$B12,1-PRODUCT(INDEX($C9:$GX9,1,MAX(1,BS$6-$B$3-1+1))))=0),1,IF(AND(BS$6&gt;=$B$4,IF(BS$6-$B$4-0&lt;0,$B12,1-PRODUCT(INDEX($C9:$GX9,1,MAX(1,BS$6-$B$4-0+1))))=0,IF(BS$6-$B$4-1&lt;0,$B12,1-PRODUCT(INDEX($C9:$GX9,1,MAX(1,BS$6-$B$4-1+1))))=1),0,BR12)),IF(AND(BS$6&gt;=$B$4,IF(BS$6-$B$4-0&lt;0,$B12,1-PRODUCT(INDEX($C9:$GX9,1,MAX(1,BS$6-$B$4-0+1))))=0,IF(BS$6-$B$4-1&lt;0,$B12,1-PRODUCT(INDEX($C9:$GX9,1,MAX(1,BS$6-$B$4-1+1))))=1),0,IF(AND(BS$6&gt;=$B$3,IF(BS$6-$B$3-0&lt;0,$B12,1-PRODUCT(INDEX($C9:$GX9,1,MAX(1,BS$6-$B$3-0+1))))=1,IF(BS$6-$B$3-1&lt;0,$B12,1-PRODUCT(INDEX($C9:$GX9,1,MAX(1,BS$6-$B$3-1+1))))=0),1,BR12)))</x:f>
        <x:v>0</x:v>
      </x:c>
      <x:c r="BT12" s="6" t="n">
        <x:f>IF($B$3&lt;=$B$4,IF(AND(BT$6&gt;=$B$3,IF(BT$6-$B$3-0&lt;0,$B12,1-PRODUCT(INDEX($C9:$GX9,1,MAX(1,BT$6-$B$3-0+1))))=1,IF(BT$6-$B$3-1&lt;0,$B12,1-PRODUCT(INDEX($C9:$GX9,1,MAX(1,BT$6-$B$3-1+1))))=0),1,IF(AND(BT$6&gt;=$B$4,IF(BT$6-$B$4-0&lt;0,$B12,1-PRODUCT(INDEX($C9:$GX9,1,MAX(1,BT$6-$B$4-0+1))))=0,IF(BT$6-$B$4-1&lt;0,$B12,1-PRODUCT(INDEX($C9:$GX9,1,MAX(1,BT$6-$B$4-1+1))))=1),0,BS12)),IF(AND(BT$6&gt;=$B$4,IF(BT$6-$B$4-0&lt;0,$B12,1-PRODUCT(INDEX($C9:$GX9,1,MAX(1,BT$6-$B$4-0+1))))=0,IF(BT$6-$B$4-1&lt;0,$B12,1-PRODUCT(INDEX($C9:$GX9,1,MAX(1,BT$6-$B$4-1+1))))=1),0,IF(AND(BT$6&gt;=$B$3,IF(BT$6-$B$3-0&lt;0,$B12,1-PRODUCT(INDEX($C9:$GX9,1,MAX(1,BT$6-$B$3-0+1))))=1,IF(BT$6-$B$3-1&lt;0,$B12,1-PRODUCT(INDEX($C9:$GX9,1,MAX(1,BT$6-$B$3-1+1))))=0),1,BS12)))</x:f>
        <x:v>0</x:v>
      </x:c>
      <x:c r="BU12" s="6" t="n">
        <x:f>IF($B$3&lt;=$B$4,IF(AND(BU$6&gt;=$B$3,IF(BU$6-$B$3-0&lt;0,$B12,1-PRODUCT(INDEX($C9:$GX9,1,MAX(1,BU$6-$B$3-0+1))))=1,IF(BU$6-$B$3-1&lt;0,$B12,1-PRODUCT(INDEX($C9:$GX9,1,MAX(1,BU$6-$B$3-1+1))))=0),1,IF(AND(BU$6&gt;=$B$4,IF(BU$6-$B$4-0&lt;0,$B12,1-PRODUCT(INDEX($C9:$GX9,1,MAX(1,BU$6-$B$4-0+1))))=0,IF(BU$6-$B$4-1&lt;0,$B12,1-PRODUCT(INDEX($C9:$GX9,1,MAX(1,BU$6-$B$4-1+1))))=1),0,BT12)),IF(AND(BU$6&gt;=$B$4,IF(BU$6-$B$4-0&lt;0,$B12,1-PRODUCT(INDEX($C9:$GX9,1,MAX(1,BU$6-$B$4-0+1))))=0,IF(BU$6-$B$4-1&lt;0,$B12,1-PRODUCT(INDEX($C9:$GX9,1,MAX(1,BU$6-$B$4-1+1))))=1),0,IF(AND(BU$6&gt;=$B$3,IF(BU$6-$B$3-0&lt;0,$B12,1-PRODUCT(INDEX($C9:$GX9,1,MAX(1,BU$6-$B$3-0+1))))=1,IF(BU$6-$B$3-1&lt;0,$B12,1-PRODUCT(INDEX($C9:$GX9,1,MAX(1,BU$6-$B$3-1+1))))=0),1,BT12)))</x:f>
        <x:v>0</x:v>
      </x:c>
      <x:c r="BV12" s="6" t="n">
        <x:f>IF($B$3&lt;=$B$4,IF(AND(BV$6&gt;=$B$3,IF(BV$6-$B$3-0&lt;0,$B12,1-PRODUCT(INDEX($C9:$GX9,1,MAX(1,BV$6-$B$3-0+1))))=1,IF(BV$6-$B$3-1&lt;0,$B12,1-PRODUCT(INDEX($C9:$GX9,1,MAX(1,BV$6-$B$3-1+1))))=0),1,IF(AND(BV$6&gt;=$B$4,IF(BV$6-$B$4-0&lt;0,$B12,1-PRODUCT(INDEX($C9:$GX9,1,MAX(1,BV$6-$B$4-0+1))))=0,IF(BV$6-$B$4-1&lt;0,$B12,1-PRODUCT(INDEX($C9:$GX9,1,MAX(1,BV$6-$B$4-1+1))))=1),0,BU12)),IF(AND(BV$6&gt;=$B$4,IF(BV$6-$B$4-0&lt;0,$B12,1-PRODUCT(INDEX($C9:$GX9,1,MAX(1,BV$6-$B$4-0+1))))=0,IF(BV$6-$B$4-1&lt;0,$B12,1-PRODUCT(INDEX($C9:$GX9,1,MAX(1,BV$6-$B$4-1+1))))=1),0,IF(AND(BV$6&gt;=$B$3,IF(BV$6-$B$3-0&lt;0,$B12,1-PRODUCT(INDEX($C9:$GX9,1,MAX(1,BV$6-$B$3-0+1))))=1,IF(BV$6-$B$3-1&lt;0,$B12,1-PRODUCT(INDEX($C9:$GX9,1,MAX(1,BV$6-$B$3-1+1))))=0),1,BU12)))</x:f>
        <x:v>0</x:v>
      </x:c>
      <x:c r="BW12" s="6" t="n">
        <x:f>IF($B$3&lt;=$B$4,IF(AND(BW$6&gt;=$B$3,IF(BW$6-$B$3-0&lt;0,$B12,1-PRODUCT(INDEX($C9:$GX9,1,MAX(1,BW$6-$B$3-0+1))))=1,IF(BW$6-$B$3-1&lt;0,$B12,1-PRODUCT(INDEX($C9:$GX9,1,MAX(1,BW$6-$B$3-1+1))))=0),1,IF(AND(BW$6&gt;=$B$4,IF(BW$6-$B$4-0&lt;0,$B12,1-PRODUCT(INDEX($C9:$GX9,1,MAX(1,BW$6-$B$4-0+1))))=0,IF(BW$6-$B$4-1&lt;0,$B12,1-PRODUCT(INDEX($C9:$GX9,1,MAX(1,BW$6-$B$4-1+1))))=1),0,BV12)),IF(AND(BW$6&gt;=$B$4,IF(BW$6-$B$4-0&lt;0,$B12,1-PRODUCT(INDEX($C9:$GX9,1,MAX(1,BW$6-$B$4-0+1))))=0,IF(BW$6-$B$4-1&lt;0,$B12,1-PRODUCT(INDEX($C9:$GX9,1,MAX(1,BW$6-$B$4-1+1))))=1),0,IF(AND(BW$6&gt;=$B$3,IF(BW$6-$B$3-0&lt;0,$B12,1-PRODUCT(INDEX($C9:$GX9,1,MAX(1,BW$6-$B$3-0+1))))=1,IF(BW$6-$B$3-1&lt;0,$B12,1-PRODUCT(INDEX($C9:$GX9,1,MAX(1,BW$6-$B$3-1+1))))=0),1,BV12)))</x:f>
        <x:v>0</x:v>
      </x:c>
      <x:c r="BX12" s="6" t="n">
        <x:f>IF($B$3&lt;=$B$4,IF(AND(BX$6&gt;=$B$3,IF(BX$6-$B$3-0&lt;0,$B12,1-PRODUCT(INDEX($C9:$GX9,1,MAX(1,BX$6-$B$3-0+1))))=1,IF(BX$6-$B$3-1&lt;0,$B12,1-PRODUCT(INDEX($C9:$GX9,1,MAX(1,BX$6-$B$3-1+1))))=0),1,IF(AND(BX$6&gt;=$B$4,IF(BX$6-$B$4-0&lt;0,$B12,1-PRODUCT(INDEX($C9:$GX9,1,MAX(1,BX$6-$B$4-0+1))))=0,IF(BX$6-$B$4-1&lt;0,$B12,1-PRODUCT(INDEX($C9:$GX9,1,MAX(1,BX$6-$B$4-1+1))))=1),0,BW12)),IF(AND(BX$6&gt;=$B$4,IF(BX$6-$B$4-0&lt;0,$B12,1-PRODUCT(INDEX($C9:$GX9,1,MAX(1,BX$6-$B$4-0+1))))=0,IF(BX$6-$B$4-1&lt;0,$B12,1-PRODUCT(INDEX($C9:$GX9,1,MAX(1,BX$6-$B$4-1+1))))=1),0,IF(AND(BX$6&gt;=$B$3,IF(BX$6-$B$3-0&lt;0,$B12,1-PRODUCT(INDEX($C9:$GX9,1,MAX(1,BX$6-$B$3-0+1))))=1,IF(BX$6-$B$3-1&lt;0,$B12,1-PRODUCT(INDEX($C9:$GX9,1,MAX(1,BX$6-$B$3-1+1))))=0),1,BW12)))</x:f>
        <x:v>0</x:v>
      </x:c>
      <x:c r="BY12" s="6" t="n">
        <x:f>IF($B$3&lt;=$B$4,IF(AND(BY$6&gt;=$B$3,IF(BY$6-$B$3-0&lt;0,$B12,1-PRODUCT(INDEX($C9:$GX9,1,MAX(1,BY$6-$B$3-0+1))))=1,IF(BY$6-$B$3-1&lt;0,$B12,1-PRODUCT(INDEX($C9:$GX9,1,MAX(1,BY$6-$B$3-1+1))))=0),1,IF(AND(BY$6&gt;=$B$4,IF(BY$6-$B$4-0&lt;0,$B12,1-PRODUCT(INDEX($C9:$GX9,1,MAX(1,BY$6-$B$4-0+1))))=0,IF(BY$6-$B$4-1&lt;0,$B12,1-PRODUCT(INDEX($C9:$GX9,1,MAX(1,BY$6-$B$4-1+1))))=1),0,BX12)),IF(AND(BY$6&gt;=$B$4,IF(BY$6-$B$4-0&lt;0,$B12,1-PRODUCT(INDEX($C9:$GX9,1,MAX(1,BY$6-$B$4-0+1))))=0,IF(BY$6-$B$4-1&lt;0,$B12,1-PRODUCT(INDEX($C9:$GX9,1,MAX(1,BY$6-$B$4-1+1))))=1),0,IF(AND(BY$6&gt;=$B$3,IF(BY$6-$B$3-0&lt;0,$B12,1-PRODUCT(INDEX($C9:$GX9,1,MAX(1,BY$6-$B$3-0+1))))=1,IF(BY$6-$B$3-1&lt;0,$B12,1-PRODUCT(INDEX($C9:$GX9,1,MAX(1,BY$6-$B$3-1+1))))=0),1,BX12)))</x:f>
        <x:v>0</x:v>
      </x:c>
      <x:c r="BZ12" s="6" t="n">
        <x:f>IF($B$3&lt;=$B$4,IF(AND(BZ$6&gt;=$B$3,IF(BZ$6-$B$3-0&lt;0,$B12,1-PRODUCT(INDEX($C9:$GX9,1,MAX(1,BZ$6-$B$3-0+1))))=1,IF(BZ$6-$B$3-1&lt;0,$B12,1-PRODUCT(INDEX($C9:$GX9,1,MAX(1,BZ$6-$B$3-1+1))))=0),1,IF(AND(BZ$6&gt;=$B$4,IF(BZ$6-$B$4-0&lt;0,$B12,1-PRODUCT(INDEX($C9:$GX9,1,MAX(1,BZ$6-$B$4-0+1))))=0,IF(BZ$6-$B$4-1&lt;0,$B12,1-PRODUCT(INDEX($C9:$GX9,1,MAX(1,BZ$6-$B$4-1+1))))=1),0,BY12)),IF(AND(BZ$6&gt;=$B$4,IF(BZ$6-$B$4-0&lt;0,$B12,1-PRODUCT(INDEX($C9:$GX9,1,MAX(1,BZ$6-$B$4-0+1))))=0,IF(BZ$6-$B$4-1&lt;0,$B12,1-PRODUCT(INDEX($C9:$GX9,1,MAX(1,BZ$6-$B$4-1+1))))=1),0,IF(AND(BZ$6&gt;=$B$3,IF(BZ$6-$B$3-0&lt;0,$B12,1-PRODUCT(INDEX($C9:$GX9,1,MAX(1,BZ$6-$B$3-0+1))))=1,IF(BZ$6-$B$3-1&lt;0,$B12,1-PRODUCT(INDEX($C9:$GX9,1,MAX(1,BZ$6-$B$3-1+1))))=0),1,BY12)))</x:f>
        <x:v>0</x:v>
      </x:c>
      <x:c r="CA12" s="6" t="n">
        <x:f>IF($B$3&lt;=$B$4,IF(AND(CA$6&gt;=$B$3,IF(CA$6-$B$3-0&lt;0,$B12,1-PRODUCT(INDEX($C9:$GX9,1,MAX(1,CA$6-$B$3-0+1))))=1,IF(CA$6-$B$3-1&lt;0,$B12,1-PRODUCT(INDEX($C9:$GX9,1,MAX(1,CA$6-$B$3-1+1))))=0),1,IF(AND(CA$6&gt;=$B$4,IF(CA$6-$B$4-0&lt;0,$B12,1-PRODUCT(INDEX($C9:$GX9,1,MAX(1,CA$6-$B$4-0+1))))=0,IF(CA$6-$B$4-1&lt;0,$B12,1-PRODUCT(INDEX($C9:$GX9,1,MAX(1,CA$6-$B$4-1+1))))=1),0,BZ12)),IF(AND(CA$6&gt;=$B$4,IF(CA$6-$B$4-0&lt;0,$B12,1-PRODUCT(INDEX($C9:$GX9,1,MAX(1,CA$6-$B$4-0+1))))=0,IF(CA$6-$B$4-1&lt;0,$B12,1-PRODUCT(INDEX($C9:$GX9,1,MAX(1,CA$6-$B$4-1+1))))=1),0,IF(AND(CA$6&gt;=$B$3,IF(CA$6-$B$3-0&lt;0,$B12,1-PRODUCT(INDEX($C9:$GX9,1,MAX(1,CA$6-$B$3-0+1))))=1,IF(CA$6-$B$3-1&lt;0,$B12,1-PRODUCT(INDEX($C9:$GX9,1,MAX(1,CA$6-$B$3-1+1))))=0),1,BZ12)))</x:f>
        <x:v>0</x:v>
      </x:c>
      <x:c r="CB12" s="6" t="n">
        <x:f>IF($B$3&lt;=$B$4,IF(AND(CB$6&gt;=$B$3,IF(CB$6-$B$3-0&lt;0,$B12,1-PRODUCT(INDEX($C9:$GX9,1,MAX(1,CB$6-$B$3-0+1))))=1,IF(CB$6-$B$3-1&lt;0,$B12,1-PRODUCT(INDEX($C9:$GX9,1,MAX(1,CB$6-$B$3-1+1))))=0),1,IF(AND(CB$6&gt;=$B$4,IF(CB$6-$B$4-0&lt;0,$B12,1-PRODUCT(INDEX($C9:$GX9,1,MAX(1,CB$6-$B$4-0+1))))=0,IF(CB$6-$B$4-1&lt;0,$B12,1-PRODUCT(INDEX($C9:$GX9,1,MAX(1,CB$6-$B$4-1+1))))=1),0,CA12)),IF(AND(CB$6&gt;=$B$4,IF(CB$6-$B$4-0&lt;0,$B12,1-PRODUCT(INDEX($C9:$GX9,1,MAX(1,CB$6-$B$4-0+1))))=0,IF(CB$6-$B$4-1&lt;0,$B12,1-PRODUCT(INDEX($C9:$GX9,1,MAX(1,CB$6-$B$4-1+1))))=1),0,IF(AND(CB$6&gt;=$B$3,IF(CB$6-$B$3-0&lt;0,$B12,1-PRODUCT(INDEX($C9:$GX9,1,MAX(1,CB$6-$B$3-0+1))))=1,IF(CB$6-$B$3-1&lt;0,$B12,1-PRODUCT(INDEX($C9:$GX9,1,MAX(1,CB$6-$B$3-1+1))))=0),1,CA12)))</x:f>
        <x:v>0</x:v>
      </x:c>
      <x:c r="CC12" s="6" t="n">
        <x:f>IF($B$3&lt;=$B$4,IF(AND(CC$6&gt;=$B$3,IF(CC$6-$B$3-0&lt;0,$B12,1-PRODUCT(INDEX($C9:$GX9,1,MAX(1,CC$6-$B$3-0+1))))=1,IF(CC$6-$B$3-1&lt;0,$B12,1-PRODUCT(INDEX($C9:$GX9,1,MAX(1,CC$6-$B$3-1+1))))=0),1,IF(AND(CC$6&gt;=$B$4,IF(CC$6-$B$4-0&lt;0,$B12,1-PRODUCT(INDEX($C9:$GX9,1,MAX(1,CC$6-$B$4-0+1))))=0,IF(CC$6-$B$4-1&lt;0,$B12,1-PRODUCT(INDEX($C9:$GX9,1,MAX(1,CC$6-$B$4-1+1))))=1),0,CB12)),IF(AND(CC$6&gt;=$B$4,IF(CC$6-$B$4-0&lt;0,$B12,1-PRODUCT(INDEX($C9:$GX9,1,MAX(1,CC$6-$B$4-0+1))))=0,IF(CC$6-$B$4-1&lt;0,$B12,1-PRODUCT(INDEX($C9:$GX9,1,MAX(1,CC$6-$B$4-1+1))))=1),0,IF(AND(CC$6&gt;=$B$3,IF(CC$6-$B$3-0&lt;0,$B12,1-PRODUCT(INDEX($C9:$GX9,1,MAX(1,CC$6-$B$3-0+1))))=1,IF(CC$6-$B$3-1&lt;0,$B12,1-PRODUCT(INDEX($C9:$GX9,1,MAX(1,CC$6-$B$3-1+1))))=0),1,CB12)))</x:f>
        <x:v>0</x:v>
      </x:c>
      <x:c r="CD12" s="6" t="n">
        <x:f>IF($B$3&lt;=$B$4,IF(AND(CD$6&gt;=$B$3,IF(CD$6-$B$3-0&lt;0,$B12,1-PRODUCT(INDEX($C9:$GX9,1,MAX(1,CD$6-$B$3-0+1))))=1,IF(CD$6-$B$3-1&lt;0,$B12,1-PRODUCT(INDEX($C9:$GX9,1,MAX(1,CD$6-$B$3-1+1))))=0),1,IF(AND(CD$6&gt;=$B$4,IF(CD$6-$B$4-0&lt;0,$B12,1-PRODUCT(INDEX($C9:$GX9,1,MAX(1,CD$6-$B$4-0+1))))=0,IF(CD$6-$B$4-1&lt;0,$B12,1-PRODUCT(INDEX($C9:$GX9,1,MAX(1,CD$6-$B$4-1+1))))=1),0,CC12)),IF(AND(CD$6&gt;=$B$4,IF(CD$6-$B$4-0&lt;0,$B12,1-PRODUCT(INDEX($C9:$GX9,1,MAX(1,CD$6-$B$4-0+1))))=0,IF(CD$6-$B$4-1&lt;0,$B12,1-PRODUCT(INDEX($C9:$GX9,1,MAX(1,CD$6-$B$4-1+1))))=1),0,IF(AND(CD$6&gt;=$B$3,IF(CD$6-$B$3-0&lt;0,$B12,1-PRODUCT(INDEX($C9:$GX9,1,MAX(1,CD$6-$B$3-0+1))))=1,IF(CD$6-$B$3-1&lt;0,$B12,1-PRODUCT(INDEX($C9:$GX9,1,MAX(1,CD$6-$B$3-1+1))))=0),1,CC12)))</x:f>
        <x:v>0</x:v>
      </x:c>
      <x:c r="CE12" s="6" t="n">
        <x:f>IF($B$3&lt;=$B$4,IF(AND(CE$6&gt;=$B$3,IF(CE$6-$B$3-0&lt;0,$B12,1-PRODUCT(INDEX($C9:$GX9,1,MAX(1,CE$6-$B$3-0+1))))=1,IF(CE$6-$B$3-1&lt;0,$B12,1-PRODUCT(INDEX($C9:$GX9,1,MAX(1,CE$6-$B$3-1+1))))=0),1,IF(AND(CE$6&gt;=$B$4,IF(CE$6-$B$4-0&lt;0,$B12,1-PRODUCT(INDEX($C9:$GX9,1,MAX(1,CE$6-$B$4-0+1))))=0,IF(CE$6-$B$4-1&lt;0,$B12,1-PRODUCT(INDEX($C9:$GX9,1,MAX(1,CE$6-$B$4-1+1))))=1),0,CD12)),IF(AND(CE$6&gt;=$B$4,IF(CE$6-$B$4-0&lt;0,$B12,1-PRODUCT(INDEX($C9:$GX9,1,MAX(1,CE$6-$B$4-0+1))))=0,IF(CE$6-$B$4-1&lt;0,$B12,1-PRODUCT(INDEX($C9:$GX9,1,MAX(1,CE$6-$B$4-1+1))))=1),0,IF(AND(CE$6&gt;=$B$3,IF(CE$6-$B$3-0&lt;0,$B12,1-PRODUCT(INDEX($C9:$GX9,1,MAX(1,CE$6-$B$3-0+1))))=1,IF(CE$6-$B$3-1&lt;0,$B12,1-PRODUCT(INDEX($C9:$GX9,1,MAX(1,CE$6-$B$3-1+1))))=0),1,CD12)))</x:f>
        <x:v>0</x:v>
      </x:c>
      <x:c r="CF12" s="6" t="n">
        <x:f>IF($B$3&lt;=$B$4,IF(AND(CF$6&gt;=$B$3,IF(CF$6-$B$3-0&lt;0,$B12,1-PRODUCT(INDEX($C9:$GX9,1,MAX(1,CF$6-$B$3-0+1))))=1,IF(CF$6-$B$3-1&lt;0,$B12,1-PRODUCT(INDEX($C9:$GX9,1,MAX(1,CF$6-$B$3-1+1))))=0),1,IF(AND(CF$6&gt;=$B$4,IF(CF$6-$B$4-0&lt;0,$B12,1-PRODUCT(INDEX($C9:$GX9,1,MAX(1,CF$6-$B$4-0+1))))=0,IF(CF$6-$B$4-1&lt;0,$B12,1-PRODUCT(INDEX($C9:$GX9,1,MAX(1,CF$6-$B$4-1+1))))=1),0,CE12)),IF(AND(CF$6&gt;=$B$4,IF(CF$6-$B$4-0&lt;0,$B12,1-PRODUCT(INDEX($C9:$GX9,1,MAX(1,CF$6-$B$4-0+1))))=0,IF(CF$6-$B$4-1&lt;0,$B12,1-PRODUCT(INDEX($C9:$GX9,1,MAX(1,CF$6-$B$4-1+1))))=1),0,IF(AND(CF$6&gt;=$B$3,IF(CF$6-$B$3-0&lt;0,$B12,1-PRODUCT(INDEX($C9:$GX9,1,MAX(1,CF$6-$B$3-0+1))))=1,IF(CF$6-$B$3-1&lt;0,$B12,1-PRODUCT(INDEX($C9:$GX9,1,MAX(1,CF$6-$B$3-1+1))))=0),1,CE12)))</x:f>
        <x:v>0</x:v>
      </x:c>
      <x:c r="CG12" s="6" t="n">
        <x:f>IF($B$3&lt;=$B$4,IF(AND(CG$6&gt;=$B$3,IF(CG$6-$B$3-0&lt;0,$B12,1-PRODUCT(INDEX($C9:$GX9,1,MAX(1,CG$6-$B$3-0+1))))=1,IF(CG$6-$B$3-1&lt;0,$B12,1-PRODUCT(INDEX($C9:$GX9,1,MAX(1,CG$6-$B$3-1+1))))=0),1,IF(AND(CG$6&gt;=$B$4,IF(CG$6-$B$4-0&lt;0,$B12,1-PRODUCT(INDEX($C9:$GX9,1,MAX(1,CG$6-$B$4-0+1))))=0,IF(CG$6-$B$4-1&lt;0,$B12,1-PRODUCT(INDEX($C9:$GX9,1,MAX(1,CG$6-$B$4-1+1))))=1),0,CF12)),IF(AND(CG$6&gt;=$B$4,IF(CG$6-$B$4-0&lt;0,$B12,1-PRODUCT(INDEX($C9:$GX9,1,MAX(1,CG$6-$B$4-0+1))))=0,IF(CG$6-$B$4-1&lt;0,$B12,1-PRODUCT(INDEX($C9:$GX9,1,MAX(1,CG$6-$B$4-1+1))))=1),0,IF(AND(CG$6&gt;=$B$3,IF(CG$6-$B$3-0&lt;0,$B12,1-PRODUCT(INDEX($C9:$GX9,1,MAX(1,CG$6-$B$3-0+1))))=1,IF(CG$6-$B$3-1&lt;0,$B12,1-PRODUCT(INDEX($C9:$GX9,1,MAX(1,CG$6-$B$3-1+1))))=0),1,CF12)))</x:f>
        <x:v>0</x:v>
      </x:c>
      <x:c r="CH12" s="6" t="n">
        <x:f>IF($B$3&lt;=$B$4,IF(AND(CH$6&gt;=$B$3,IF(CH$6-$B$3-0&lt;0,$B12,1-PRODUCT(INDEX($C9:$GX9,1,MAX(1,CH$6-$B$3-0+1))))=1,IF(CH$6-$B$3-1&lt;0,$B12,1-PRODUCT(INDEX($C9:$GX9,1,MAX(1,CH$6-$B$3-1+1))))=0),1,IF(AND(CH$6&gt;=$B$4,IF(CH$6-$B$4-0&lt;0,$B12,1-PRODUCT(INDEX($C9:$GX9,1,MAX(1,CH$6-$B$4-0+1))))=0,IF(CH$6-$B$4-1&lt;0,$B12,1-PRODUCT(INDEX($C9:$GX9,1,MAX(1,CH$6-$B$4-1+1))))=1),0,CG12)),IF(AND(CH$6&gt;=$B$4,IF(CH$6-$B$4-0&lt;0,$B12,1-PRODUCT(INDEX($C9:$GX9,1,MAX(1,CH$6-$B$4-0+1))))=0,IF(CH$6-$B$4-1&lt;0,$B12,1-PRODUCT(INDEX($C9:$GX9,1,MAX(1,CH$6-$B$4-1+1))))=1),0,IF(AND(CH$6&gt;=$B$3,IF(CH$6-$B$3-0&lt;0,$B12,1-PRODUCT(INDEX($C9:$GX9,1,MAX(1,CH$6-$B$3-0+1))))=1,IF(CH$6-$B$3-1&lt;0,$B12,1-PRODUCT(INDEX($C9:$GX9,1,MAX(1,CH$6-$B$3-1+1))))=0),1,CG12)))</x:f>
        <x:v>0</x:v>
      </x:c>
      <x:c r="CI12" s="6" t="n">
        <x:f>IF($B$3&lt;=$B$4,IF(AND(CI$6&gt;=$B$3,IF(CI$6-$B$3-0&lt;0,$B12,1-PRODUCT(INDEX($C9:$GX9,1,MAX(1,CI$6-$B$3-0+1))))=1,IF(CI$6-$B$3-1&lt;0,$B12,1-PRODUCT(INDEX($C9:$GX9,1,MAX(1,CI$6-$B$3-1+1))))=0),1,IF(AND(CI$6&gt;=$B$4,IF(CI$6-$B$4-0&lt;0,$B12,1-PRODUCT(INDEX($C9:$GX9,1,MAX(1,CI$6-$B$4-0+1))))=0,IF(CI$6-$B$4-1&lt;0,$B12,1-PRODUCT(INDEX($C9:$GX9,1,MAX(1,CI$6-$B$4-1+1))))=1),0,CH12)),IF(AND(CI$6&gt;=$B$4,IF(CI$6-$B$4-0&lt;0,$B12,1-PRODUCT(INDEX($C9:$GX9,1,MAX(1,CI$6-$B$4-0+1))))=0,IF(CI$6-$B$4-1&lt;0,$B12,1-PRODUCT(INDEX($C9:$GX9,1,MAX(1,CI$6-$B$4-1+1))))=1),0,IF(AND(CI$6&gt;=$B$3,IF(CI$6-$B$3-0&lt;0,$B12,1-PRODUCT(INDEX($C9:$GX9,1,MAX(1,CI$6-$B$3-0+1))))=1,IF(CI$6-$B$3-1&lt;0,$B12,1-PRODUCT(INDEX($C9:$GX9,1,MAX(1,CI$6-$B$3-1+1))))=0),1,CH12)))</x:f>
        <x:v>0</x:v>
      </x:c>
      <x:c r="CJ12" s="6" t="n">
        <x:f>IF($B$3&lt;=$B$4,IF(AND(CJ$6&gt;=$B$3,IF(CJ$6-$B$3-0&lt;0,$B12,1-PRODUCT(INDEX($C9:$GX9,1,MAX(1,CJ$6-$B$3-0+1))))=1,IF(CJ$6-$B$3-1&lt;0,$B12,1-PRODUCT(INDEX($C9:$GX9,1,MAX(1,CJ$6-$B$3-1+1))))=0),1,IF(AND(CJ$6&gt;=$B$4,IF(CJ$6-$B$4-0&lt;0,$B12,1-PRODUCT(INDEX($C9:$GX9,1,MAX(1,CJ$6-$B$4-0+1))))=0,IF(CJ$6-$B$4-1&lt;0,$B12,1-PRODUCT(INDEX($C9:$GX9,1,MAX(1,CJ$6-$B$4-1+1))))=1),0,CI12)),IF(AND(CJ$6&gt;=$B$4,IF(CJ$6-$B$4-0&lt;0,$B12,1-PRODUCT(INDEX($C9:$GX9,1,MAX(1,CJ$6-$B$4-0+1))))=0,IF(CJ$6-$B$4-1&lt;0,$B12,1-PRODUCT(INDEX($C9:$GX9,1,MAX(1,CJ$6-$B$4-1+1))))=1),0,IF(AND(CJ$6&gt;=$B$3,IF(CJ$6-$B$3-0&lt;0,$B12,1-PRODUCT(INDEX($C9:$GX9,1,MAX(1,CJ$6-$B$3-0+1))))=1,IF(CJ$6-$B$3-1&lt;0,$B12,1-PRODUCT(INDEX($C9:$GX9,1,MAX(1,CJ$6-$B$3-1+1))))=0),1,CI12)))</x:f>
        <x:v>0</x:v>
      </x:c>
      <x:c r="CK12" s="6" t="n">
        <x:f>IF($B$3&lt;=$B$4,IF(AND(CK$6&gt;=$B$3,IF(CK$6-$B$3-0&lt;0,$B12,1-PRODUCT(INDEX($C9:$GX9,1,MAX(1,CK$6-$B$3-0+1))))=1,IF(CK$6-$B$3-1&lt;0,$B12,1-PRODUCT(INDEX($C9:$GX9,1,MAX(1,CK$6-$B$3-1+1))))=0),1,IF(AND(CK$6&gt;=$B$4,IF(CK$6-$B$4-0&lt;0,$B12,1-PRODUCT(INDEX($C9:$GX9,1,MAX(1,CK$6-$B$4-0+1))))=0,IF(CK$6-$B$4-1&lt;0,$B12,1-PRODUCT(INDEX($C9:$GX9,1,MAX(1,CK$6-$B$4-1+1))))=1),0,CJ12)),IF(AND(CK$6&gt;=$B$4,IF(CK$6-$B$4-0&lt;0,$B12,1-PRODUCT(INDEX($C9:$GX9,1,MAX(1,CK$6-$B$4-0+1))))=0,IF(CK$6-$B$4-1&lt;0,$B12,1-PRODUCT(INDEX($C9:$GX9,1,MAX(1,CK$6-$B$4-1+1))))=1),0,IF(AND(CK$6&gt;=$B$3,IF(CK$6-$B$3-0&lt;0,$B12,1-PRODUCT(INDEX($C9:$GX9,1,MAX(1,CK$6-$B$3-0+1))))=1,IF(CK$6-$B$3-1&lt;0,$B12,1-PRODUCT(INDEX($C9:$GX9,1,MAX(1,CK$6-$B$3-1+1))))=0),1,CJ12)))</x:f>
        <x:v>0</x:v>
      </x:c>
      <x:c r="CL12" s="6" t="n">
        <x:f>IF($B$3&lt;=$B$4,IF(AND(CL$6&gt;=$B$3,IF(CL$6-$B$3-0&lt;0,$B12,1-PRODUCT(INDEX($C9:$GX9,1,MAX(1,CL$6-$B$3-0+1))))=1,IF(CL$6-$B$3-1&lt;0,$B12,1-PRODUCT(INDEX($C9:$GX9,1,MAX(1,CL$6-$B$3-1+1))))=0),1,IF(AND(CL$6&gt;=$B$4,IF(CL$6-$B$4-0&lt;0,$B12,1-PRODUCT(INDEX($C9:$GX9,1,MAX(1,CL$6-$B$4-0+1))))=0,IF(CL$6-$B$4-1&lt;0,$B12,1-PRODUCT(INDEX($C9:$GX9,1,MAX(1,CL$6-$B$4-1+1))))=1),0,CK12)),IF(AND(CL$6&gt;=$B$4,IF(CL$6-$B$4-0&lt;0,$B12,1-PRODUCT(INDEX($C9:$GX9,1,MAX(1,CL$6-$B$4-0+1))))=0,IF(CL$6-$B$4-1&lt;0,$B12,1-PRODUCT(INDEX($C9:$GX9,1,MAX(1,CL$6-$B$4-1+1))))=1),0,IF(AND(CL$6&gt;=$B$3,IF(CL$6-$B$3-0&lt;0,$B12,1-PRODUCT(INDEX($C9:$GX9,1,MAX(1,CL$6-$B$3-0+1))))=1,IF(CL$6-$B$3-1&lt;0,$B12,1-PRODUCT(INDEX($C9:$GX9,1,MAX(1,CL$6-$B$3-1+1))))=0),1,CK12)))</x:f>
        <x:v>0</x:v>
      </x:c>
      <x:c r="CM12" s="6" t="n">
        <x:f>IF($B$3&lt;=$B$4,IF(AND(CM$6&gt;=$B$3,IF(CM$6-$B$3-0&lt;0,$B12,1-PRODUCT(INDEX($C9:$GX9,1,MAX(1,CM$6-$B$3-0+1))))=1,IF(CM$6-$B$3-1&lt;0,$B12,1-PRODUCT(INDEX($C9:$GX9,1,MAX(1,CM$6-$B$3-1+1))))=0),1,IF(AND(CM$6&gt;=$B$4,IF(CM$6-$B$4-0&lt;0,$B12,1-PRODUCT(INDEX($C9:$GX9,1,MAX(1,CM$6-$B$4-0+1))))=0,IF(CM$6-$B$4-1&lt;0,$B12,1-PRODUCT(INDEX($C9:$GX9,1,MAX(1,CM$6-$B$4-1+1))))=1),0,CL12)),IF(AND(CM$6&gt;=$B$4,IF(CM$6-$B$4-0&lt;0,$B12,1-PRODUCT(INDEX($C9:$GX9,1,MAX(1,CM$6-$B$4-0+1))))=0,IF(CM$6-$B$4-1&lt;0,$B12,1-PRODUCT(INDEX($C9:$GX9,1,MAX(1,CM$6-$B$4-1+1))))=1),0,IF(AND(CM$6&gt;=$B$3,IF(CM$6-$B$3-0&lt;0,$B12,1-PRODUCT(INDEX($C9:$GX9,1,MAX(1,CM$6-$B$3-0+1))))=1,IF(CM$6-$B$3-1&lt;0,$B12,1-PRODUCT(INDEX($C9:$GX9,1,MAX(1,CM$6-$B$3-1+1))))=0),1,CL12)))</x:f>
        <x:v>0</x:v>
      </x:c>
      <x:c r="CN12" s="6" t="n">
        <x:f>IF($B$3&lt;=$B$4,IF(AND(CN$6&gt;=$B$3,IF(CN$6-$B$3-0&lt;0,$B12,1-PRODUCT(INDEX($C9:$GX9,1,MAX(1,CN$6-$B$3-0+1))))=1,IF(CN$6-$B$3-1&lt;0,$B12,1-PRODUCT(INDEX($C9:$GX9,1,MAX(1,CN$6-$B$3-1+1))))=0),1,IF(AND(CN$6&gt;=$B$4,IF(CN$6-$B$4-0&lt;0,$B12,1-PRODUCT(INDEX($C9:$GX9,1,MAX(1,CN$6-$B$4-0+1))))=0,IF(CN$6-$B$4-1&lt;0,$B12,1-PRODUCT(INDEX($C9:$GX9,1,MAX(1,CN$6-$B$4-1+1))))=1),0,CM12)),IF(AND(CN$6&gt;=$B$4,IF(CN$6-$B$4-0&lt;0,$B12,1-PRODUCT(INDEX($C9:$GX9,1,MAX(1,CN$6-$B$4-0+1))))=0,IF(CN$6-$B$4-1&lt;0,$B12,1-PRODUCT(INDEX($C9:$GX9,1,MAX(1,CN$6-$B$4-1+1))))=1),0,IF(AND(CN$6&gt;=$B$3,IF(CN$6-$B$3-0&lt;0,$B12,1-PRODUCT(INDEX($C9:$GX9,1,MAX(1,CN$6-$B$3-0+1))))=1,IF(CN$6-$B$3-1&lt;0,$B12,1-PRODUCT(INDEX($C9:$GX9,1,MAX(1,CN$6-$B$3-1+1))))=0),1,CM12)))</x:f>
        <x:v>0</x:v>
      </x:c>
      <x:c r="CO12" s="6" t="n">
        <x:f>IF($B$3&lt;=$B$4,IF(AND(CO$6&gt;=$B$3,IF(CO$6-$B$3-0&lt;0,$B12,1-PRODUCT(INDEX($C9:$GX9,1,MAX(1,CO$6-$B$3-0+1))))=1,IF(CO$6-$B$3-1&lt;0,$B12,1-PRODUCT(INDEX($C9:$GX9,1,MAX(1,CO$6-$B$3-1+1))))=0),1,IF(AND(CO$6&gt;=$B$4,IF(CO$6-$B$4-0&lt;0,$B12,1-PRODUCT(INDEX($C9:$GX9,1,MAX(1,CO$6-$B$4-0+1))))=0,IF(CO$6-$B$4-1&lt;0,$B12,1-PRODUCT(INDEX($C9:$GX9,1,MAX(1,CO$6-$B$4-1+1))))=1),0,CN12)),IF(AND(CO$6&gt;=$B$4,IF(CO$6-$B$4-0&lt;0,$B12,1-PRODUCT(INDEX($C9:$GX9,1,MAX(1,CO$6-$B$4-0+1))))=0,IF(CO$6-$B$4-1&lt;0,$B12,1-PRODUCT(INDEX($C9:$GX9,1,MAX(1,CO$6-$B$4-1+1))))=1),0,IF(AND(CO$6&gt;=$B$3,IF(CO$6-$B$3-0&lt;0,$B12,1-PRODUCT(INDEX($C9:$GX9,1,MAX(1,CO$6-$B$3-0+1))))=1,IF(CO$6-$B$3-1&lt;0,$B12,1-PRODUCT(INDEX($C9:$GX9,1,MAX(1,CO$6-$B$3-1+1))))=0),1,CN12)))</x:f>
        <x:v>0</x:v>
      </x:c>
      <x:c r="CP12" s="6" t="n">
        <x:f>IF($B$3&lt;=$B$4,IF(AND(CP$6&gt;=$B$3,IF(CP$6-$B$3-0&lt;0,$B12,1-PRODUCT(INDEX($C9:$GX9,1,MAX(1,CP$6-$B$3-0+1))))=1,IF(CP$6-$B$3-1&lt;0,$B12,1-PRODUCT(INDEX($C9:$GX9,1,MAX(1,CP$6-$B$3-1+1))))=0),1,IF(AND(CP$6&gt;=$B$4,IF(CP$6-$B$4-0&lt;0,$B12,1-PRODUCT(INDEX($C9:$GX9,1,MAX(1,CP$6-$B$4-0+1))))=0,IF(CP$6-$B$4-1&lt;0,$B12,1-PRODUCT(INDEX($C9:$GX9,1,MAX(1,CP$6-$B$4-1+1))))=1),0,CO12)),IF(AND(CP$6&gt;=$B$4,IF(CP$6-$B$4-0&lt;0,$B12,1-PRODUCT(INDEX($C9:$GX9,1,MAX(1,CP$6-$B$4-0+1))))=0,IF(CP$6-$B$4-1&lt;0,$B12,1-PRODUCT(INDEX($C9:$GX9,1,MAX(1,CP$6-$B$4-1+1))))=1),0,IF(AND(CP$6&gt;=$B$3,IF(CP$6-$B$3-0&lt;0,$B12,1-PRODUCT(INDEX($C9:$GX9,1,MAX(1,CP$6-$B$3-0+1))))=1,IF(CP$6-$B$3-1&lt;0,$B12,1-PRODUCT(INDEX($C9:$GX9,1,MAX(1,CP$6-$B$3-1+1))))=0),1,CO12)))</x:f>
        <x:v>0</x:v>
      </x:c>
      <x:c r="CQ12" s="6" t="n">
        <x:f>IF($B$3&lt;=$B$4,IF(AND(CQ$6&gt;=$B$3,IF(CQ$6-$B$3-0&lt;0,$B12,1-PRODUCT(INDEX($C9:$GX9,1,MAX(1,CQ$6-$B$3-0+1))))=1,IF(CQ$6-$B$3-1&lt;0,$B12,1-PRODUCT(INDEX($C9:$GX9,1,MAX(1,CQ$6-$B$3-1+1))))=0),1,IF(AND(CQ$6&gt;=$B$4,IF(CQ$6-$B$4-0&lt;0,$B12,1-PRODUCT(INDEX($C9:$GX9,1,MAX(1,CQ$6-$B$4-0+1))))=0,IF(CQ$6-$B$4-1&lt;0,$B12,1-PRODUCT(INDEX($C9:$GX9,1,MAX(1,CQ$6-$B$4-1+1))))=1),0,CP12)),IF(AND(CQ$6&gt;=$B$4,IF(CQ$6-$B$4-0&lt;0,$B12,1-PRODUCT(INDEX($C9:$GX9,1,MAX(1,CQ$6-$B$4-0+1))))=0,IF(CQ$6-$B$4-1&lt;0,$B12,1-PRODUCT(INDEX($C9:$GX9,1,MAX(1,CQ$6-$B$4-1+1))))=1),0,IF(AND(CQ$6&gt;=$B$3,IF(CQ$6-$B$3-0&lt;0,$B12,1-PRODUCT(INDEX($C9:$GX9,1,MAX(1,CQ$6-$B$3-0+1))))=1,IF(CQ$6-$B$3-1&lt;0,$B12,1-PRODUCT(INDEX($C9:$GX9,1,MAX(1,CQ$6-$B$3-1+1))))=0),1,CP12)))</x:f>
        <x:v>0</x:v>
      </x:c>
      <x:c r="CR12" s="6" t="n">
        <x:f>IF($B$3&lt;=$B$4,IF(AND(CR$6&gt;=$B$3,IF(CR$6-$B$3-0&lt;0,$B12,1-PRODUCT(INDEX($C9:$GX9,1,MAX(1,CR$6-$B$3-0+1))))=1,IF(CR$6-$B$3-1&lt;0,$B12,1-PRODUCT(INDEX($C9:$GX9,1,MAX(1,CR$6-$B$3-1+1))))=0),1,IF(AND(CR$6&gt;=$B$4,IF(CR$6-$B$4-0&lt;0,$B12,1-PRODUCT(INDEX($C9:$GX9,1,MAX(1,CR$6-$B$4-0+1))))=0,IF(CR$6-$B$4-1&lt;0,$B12,1-PRODUCT(INDEX($C9:$GX9,1,MAX(1,CR$6-$B$4-1+1))))=1),0,CQ12)),IF(AND(CR$6&gt;=$B$4,IF(CR$6-$B$4-0&lt;0,$B12,1-PRODUCT(INDEX($C9:$GX9,1,MAX(1,CR$6-$B$4-0+1))))=0,IF(CR$6-$B$4-1&lt;0,$B12,1-PRODUCT(INDEX($C9:$GX9,1,MAX(1,CR$6-$B$4-1+1))))=1),0,IF(AND(CR$6&gt;=$B$3,IF(CR$6-$B$3-0&lt;0,$B12,1-PRODUCT(INDEX($C9:$GX9,1,MAX(1,CR$6-$B$3-0+1))))=1,IF(CR$6-$B$3-1&lt;0,$B12,1-PRODUCT(INDEX($C9:$GX9,1,MAX(1,CR$6-$B$3-1+1))))=0),1,CQ12)))</x:f>
        <x:v>0</x:v>
      </x:c>
      <x:c r="CS12" s="6" t="n">
        <x:f>IF($B$3&lt;=$B$4,IF(AND(CS$6&gt;=$B$3,IF(CS$6-$B$3-0&lt;0,$B12,1-PRODUCT(INDEX($C9:$GX9,1,MAX(1,CS$6-$B$3-0+1))))=1,IF(CS$6-$B$3-1&lt;0,$B12,1-PRODUCT(INDEX($C9:$GX9,1,MAX(1,CS$6-$B$3-1+1))))=0),1,IF(AND(CS$6&gt;=$B$4,IF(CS$6-$B$4-0&lt;0,$B12,1-PRODUCT(INDEX($C9:$GX9,1,MAX(1,CS$6-$B$4-0+1))))=0,IF(CS$6-$B$4-1&lt;0,$B12,1-PRODUCT(INDEX($C9:$GX9,1,MAX(1,CS$6-$B$4-1+1))))=1),0,CR12)),IF(AND(CS$6&gt;=$B$4,IF(CS$6-$B$4-0&lt;0,$B12,1-PRODUCT(INDEX($C9:$GX9,1,MAX(1,CS$6-$B$4-0+1))))=0,IF(CS$6-$B$4-1&lt;0,$B12,1-PRODUCT(INDEX($C9:$GX9,1,MAX(1,CS$6-$B$4-1+1))))=1),0,IF(AND(CS$6&gt;=$B$3,IF(CS$6-$B$3-0&lt;0,$B12,1-PRODUCT(INDEX($C9:$GX9,1,MAX(1,CS$6-$B$3-0+1))))=1,IF(CS$6-$B$3-1&lt;0,$B12,1-PRODUCT(INDEX($C9:$GX9,1,MAX(1,CS$6-$B$3-1+1))))=0),1,CR12)))</x:f>
        <x:v>0</x:v>
      </x:c>
      <x:c r="CT12" s="6" t="n">
        <x:f>IF($B$3&lt;=$B$4,IF(AND(CT$6&gt;=$B$3,IF(CT$6-$B$3-0&lt;0,$B12,1-PRODUCT(INDEX($C9:$GX9,1,MAX(1,CT$6-$B$3-0+1))))=1,IF(CT$6-$B$3-1&lt;0,$B12,1-PRODUCT(INDEX($C9:$GX9,1,MAX(1,CT$6-$B$3-1+1))))=0),1,IF(AND(CT$6&gt;=$B$4,IF(CT$6-$B$4-0&lt;0,$B12,1-PRODUCT(INDEX($C9:$GX9,1,MAX(1,CT$6-$B$4-0+1))))=0,IF(CT$6-$B$4-1&lt;0,$B12,1-PRODUCT(INDEX($C9:$GX9,1,MAX(1,CT$6-$B$4-1+1))))=1),0,CS12)),IF(AND(CT$6&gt;=$B$4,IF(CT$6-$B$4-0&lt;0,$B12,1-PRODUCT(INDEX($C9:$GX9,1,MAX(1,CT$6-$B$4-0+1))))=0,IF(CT$6-$B$4-1&lt;0,$B12,1-PRODUCT(INDEX($C9:$GX9,1,MAX(1,CT$6-$B$4-1+1))))=1),0,IF(AND(CT$6&gt;=$B$3,IF(CT$6-$B$3-0&lt;0,$B12,1-PRODUCT(INDEX($C9:$GX9,1,MAX(1,CT$6-$B$3-0+1))))=1,IF(CT$6-$B$3-1&lt;0,$B12,1-PRODUCT(INDEX($C9:$GX9,1,MAX(1,CT$6-$B$3-1+1))))=0),1,CS12)))</x:f>
        <x:v>0</x:v>
      </x:c>
      <x:c r="CU12" s="6" t="n">
        <x:f>IF($B$3&lt;=$B$4,IF(AND(CU$6&gt;=$B$3,IF(CU$6-$B$3-0&lt;0,$B12,1-PRODUCT(INDEX($C9:$GX9,1,MAX(1,CU$6-$B$3-0+1))))=1,IF(CU$6-$B$3-1&lt;0,$B12,1-PRODUCT(INDEX($C9:$GX9,1,MAX(1,CU$6-$B$3-1+1))))=0),1,IF(AND(CU$6&gt;=$B$4,IF(CU$6-$B$4-0&lt;0,$B12,1-PRODUCT(INDEX($C9:$GX9,1,MAX(1,CU$6-$B$4-0+1))))=0,IF(CU$6-$B$4-1&lt;0,$B12,1-PRODUCT(INDEX($C9:$GX9,1,MAX(1,CU$6-$B$4-1+1))))=1),0,CT12)),IF(AND(CU$6&gt;=$B$4,IF(CU$6-$B$4-0&lt;0,$B12,1-PRODUCT(INDEX($C9:$GX9,1,MAX(1,CU$6-$B$4-0+1))))=0,IF(CU$6-$B$4-1&lt;0,$B12,1-PRODUCT(INDEX($C9:$GX9,1,MAX(1,CU$6-$B$4-1+1))))=1),0,IF(AND(CU$6&gt;=$B$3,IF(CU$6-$B$3-0&lt;0,$B12,1-PRODUCT(INDEX($C9:$GX9,1,MAX(1,CU$6-$B$3-0+1))))=1,IF(CU$6-$B$3-1&lt;0,$B12,1-PRODUCT(INDEX($C9:$GX9,1,MAX(1,CU$6-$B$3-1+1))))=0),1,CT12)))</x:f>
        <x:v>0</x:v>
      </x:c>
      <x:c r="CV12" s="6" t="n">
        <x:f>IF($B$3&lt;=$B$4,IF(AND(CV$6&gt;=$B$3,IF(CV$6-$B$3-0&lt;0,$B12,1-PRODUCT(INDEX($C9:$GX9,1,MAX(1,CV$6-$B$3-0+1))))=1,IF(CV$6-$B$3-1&lt;0,$B12,1-PRODUCT(INDEX($C9:$GX9,1,MAX(1,CV$6-$B$3-1+1))))=0),1,IF(AND(CV$6&gt;=$B$4,IF(CV$6-$B$4-0&lt;0,$B12,1-PRODUCT(INDEX($C9:$GX9,1,MAX(1,CV$6-$B$4-0+1))))=0,IF(CV$6-$B$4-1&lt;0,$B12,1-PRODUCT(INDEX($C9:$GX9,1,MAX(1,CV$6-$B$4-1+1))))=1),0,CU12)),IF(AND(CV$6&gt;=$B$4,IF(CV$6-$B$4-0&lt;0,$B12,1-PRODUCT(INDEX($C9:$GX9,1,MAX(1,CV$6-$B$4-0+1))))=0,IF(CV$6-$B$4-1&lt;0,$B12,1-PRODUCT(INDEX($C9:$GX9,1,MAX(1,CV$6-$B$4-1+1))))=1),0,IF(AND(CV$6&gt;=$B$3,IF(CV$6-$B$3-0&lt;0,$B12,1-PRODUCT(INDEX($C9:$GX9,1,MAX(1,CV$6-$B$3-0+1))))=1,IF(CV$6-$B$3-1&lt;0,$B12,1-PRODUCT(INDEX($C9:$GX9,1,MAX(1,CV$6-$B$3-1+1))))=0),1,CU12)))</x:f>
        <x:v>0</x:v>
      </x:c>
      <x:c r="CW12" s="6" t="n">
        <x:f>IF($B$3&lt;=$B$4,IF(AND(CW$6&gt;=$B$3,IF(CW$6-$B$3-0&lt;0,$B12,1-PRODUCT(INDEX($C9:$GX9,1,MAX(1,CW$6-$B$3-0+1))))=1,IF(CW$6-$B$3-1&lt;0,$B12,1-PRODUCT(INDEX($C9:$GX9,1,MAX(1,CW$6-$B$3-1+1))))=0),1,IF(AND(CW$6&gt;=$B$4,IF(CW$6-$B$4-0&lt;0,$B12,1-PRODUCT(INDEX($C9:$GX9,1,MAX(1,CW$6-$B$4-0+1))))=0,IF(CW$6-$B$4-1&lt;0,$B12,1-PRODUCT(INDEX($C9:$GX9,1,MAX(1,CW$6-$B$4-1+1))))=1),0,CV12)),IF(AND(CW$6&gt;=$B$4,IF(CW$6-$B$4-0&lt;0,$B12,1-PRODUCT(INDEX($C9:$GX9,1,MAX(1,CW$6-$B$4-0+1))))=0,IF(CW$6-$B$4-1&lt;0,$B12,1-PRODUCT(INDEX($C9:$GX9,1,MAX(1,CW$6-$B$4-1+1))))=1),0,IF(AND(CW$6&gt;=$B$3,IF(CW$6-$B$3-0&lt;0,$B12,1-PRODUCT(INDEX($C9:$GX9,1,MAX(1,CW$6-$B$3-0+1))))=1,IF(CW$6-$B$3-1&lt;0,$B12,1-PRODUCT(INDEX($C9:$GX9,1,MAX(1,CW$6-$B$3-1+1))))=0),1,CV12)))</x:f>
        <x:v>1</x:v>
      </x:c>
      <x:c r="CX12" s="6" t="n">
        <x:f>IF($B$3&lt;=$B$4,IF(AND(CX$6&gt;=$B$3,IF(CX$6-$B$3-0&lt;0,$B12,1-PRODUCT(INDEX($C9:$GX9,1,MAX(1,CX$6-$B$3-0+1))))=1,IF(CX$6-$B$3-1&lt;0,$B12,1-PRODUCT(INDEX($C9:$GX9,1,MAX(1,CX$6-$B$3-1+1))))=0),1,IF(AND(CX$6&gt;=$B$4,IF(CX$6-$B$4-0&lt;0,$B12,1-PRODUCT(INDEX($C9:$GX9,1,MAX(1,CX$6-$B$4-0+1))))=0,IF(CX$6-$B$4-1&lt;0,$B12,1-PRODUCT(INDEX($C9:$GX9,1,MAX(1,CX$6-$B$4-1+1))))=1),0,CW12)),IF(AND(CX$6&gt;=$B$4,IF(CX$6-$B$4-0&lt;0,$B12,1-PRODUCT(INDEX($C9:$GX9,1,MAX(1,CX$6-$B$4-0+1))))=0,IF(CX$6-$B$4-1&lt;0,$B12,1-PRODUCT(INDEX($C9:$GX9,1,MAX(1,CX$6-$B$4-1+1))))=1),0,IF(AND(CX$6&gt;=$B$3,IF(CX$6-$B$3-0&lt;0,$B12,1-PRODUCT(INDEX($C9:$GX9,1,MAX(1,CX$6-$B$3-0+1))))=1,IF(CX$6-$B$3-1&lt;0,$B12,1-PRODUCT(INDEX($C9:$GX9,1,MAX(1,CX$6-$B$3-1+1))))=0),1,CW12)))</x:f>
        <x:v>1</x:v>
      </x:c>
      <x:c r="CY12" s="6" t="n">
        <x:f>IF($B$3&lt;=$B$4,IF(AND(CY$6&gt;=$B$3,IF(CY$6-$B$3-0&lt;0,$B12,1-PRODUCT(INDEX($C9:$GX9,1,MAX(1,CY$6-$B$3-0+1))))=1,IF(CY$6-$B$3-1&lt;0,$B12,1-PRODUCT(INDEX($C9:$GX9,1,MAX(1,CY$6-$B$3-1+1))))=0),1,IF(AND(CY$6&gt;=$B$4,IF(CY$6-$B$4-0&lt;0,$B12,1-PRODUCT(INDEX($C9:$GX9,1,MAX(1,CY$6-$B$4-0+1))))=0,IF(CY$6-$B$4-1&lt;0,$B12,1-PRODUCT(INDEX($C9:$GX9,1,MAX(1,CY$6-$B$4-1+1))))=1),0,CX12)),IF(AND(CY$6&gt;=$B$4,IF(CY$6-$B$4-0&lt;0,$B12,1-PRODUCT(INDEX($C9:$GX9,1,MAX(1,CY$6-$B$4-0+1))))=0,IF(CY$6-$B$4-1&lt;0,$B12,1-PRODUCT(INDEX($C9:$GX9,1,MAX(1,CY$6-$B$4-1+1))))=1),0,IF(AND(CY$6&gt;=$B$3,IF(CY$6-$B$3-0&lt;0,$B12,1-PRODUCT(INDEX($C9:$GX9,1,MAX(1,CY$6-$B$3-0+1))))=1,IF(CY$6-$B$3-1&lt;0,$B12,1-PRODUCT(INDEX($C9:$GX9,1,MAX(1,CY$6-$B$3-1+1))))=0),1,CX12)))</x:f>
        <x:v>1</x:v>
      </x:c>
      <x:c r="CZ12" s="6" t="n">
        <x:f>IF($B$3&lt;=$B$4,IF(AND(CZ$6&gt;=$B$3,IF(CZ$6-$B$3-0&lt;0,$B12,1-PRODUCT(INDEX($C9:$GX9,1,MAX(1,CZ$6-$B$3-0+1))))=1,IF(CZ$6-$B$3-1&lt;0,$B12,1-PRODUCT(INDEX($C9:$GX9,1,MAX(1,CZ$6-$B$3-1+1))))=0),1,IF(AND(CZ$6&gt;=$B$4,IF(CZ$6-$B$4-0&lt;0,$B12,1-PRODUCT(INDEX($C9:$GX9,1,MAX(1,CZ$6-$B$4-0+1))))=0,IF(CZ$6-$B$4-1&lt;0,$B12,1-PRODUCT(INDEX($C9:$GX9,1,MAX(1,CZ$6-$B$4-1+1))))=1),0,CY12)),IF(AND(CZ$6&gt;=$B$4,IF(CZ$6-$B$4-0&lt;0,$B12,1-PRODUCT(INDEX($C9:$GX9,1,MAX(1,CZ$6-$B$4-0+1))))=0,IF(CZ$6-$B$4-1&lt;0,$B12,1-PRODUCT(INDEX($C9:$GX9,1,MAX(1,CZ$6-$B$4-1+1))))=1),0,IF(AND(CZ$6&gt;=$B$3,IF(CZ$6-$B$3-0&lt;0,$B12,1-PRODUCT(INDEX($C9:$GX9,1,MAX(1,CZ$6-$B$3-0+1))))=1,IF(CZ$6-$B$3-1&lt;0,$B12,1-PRODUCT(INDEX($C9:$GX9,1,MAX(1,CZ$6-$B$3-1+1))))=0),1,CY12)))</x:f>
        <x:v>1</x:v>
      </x:c>
      <x:c r="DA12" s="6" t="n">
        <x:f>IF($B$3&lt;=$B$4,IF(AND(DA$6&gt;=$B$3,IF(DA$6-$B$3-0&lt;0,$B12,1-PRODUCT(INDEX($C9:$GX9,1,MAX(1,DA$6-$B$3-0+1))))=1,IF(DA$6-$B$3-1&lt;0,$B12,1-PRODUCT(INDEX($C9:$GX9,1,MAX(1,DA$6-$B$3-1+1))))=0),1,IF(AND(DA$6&gt;=$B$4,IF(DA$6-$B$4-0&lt;0,$B12,1-PRODUCT(INDEX($C9:$GX9,1,MAX(1,DA$6-$B$4-0+1))))=0,IF(DA$6-$B$4-1&lt;0,$B12,1-PRODUCT(INDEX($C9:$GX9,1,MAX(1,DA$6-$B$4-1+1))))=1),0,CZ12)),IF(AND(DA$6&gt;=$B$4,IF(DA$6-$B$4-0&lt;0,$B12,1-PRODUCT(INDEX($C9:$GX9,1,MAX(1,DA$6-$B$4-0+1))))=0,IF(DA$6-$B$4-1&lt;0,$B12,1-PRODUCT(INDEX($C9:$GX9,1,MAX(1,DA$6-$B$4-1+1))))=1),0,IF(AND(DA$6&gt;=$B$3,IF(DA$6-$B$3-0&lt;0,$B12,1-PRODUCT(INDEX($C9:$GX9,1,MAX(1,DA$6-$B$3-0+1))))=1,IF(DA$6-$B$3-1&lt;0,$B12,1-PRODUCT(INDEX($C9:$GX9,1,MAX(1,DA$6-$B$3-1+1))))=0),1,CZ12)))</x:f>
        <x:v>1</x:v>
      </x:c>
      <x:c r="DB12" s="6" t="n">
        <x:f>IF($B$3&lt;=$B$4,IF(AND(DB$6&gt;=$B$3,IF(DB$6-$B$3-0&lt;0,$B12,1-PRODUCT(INDEX($C9:$GX9,1,MAX(1,DB$6-$B$3-0+1))))=1,IF(DB$6-$B$3-1&lt;0,$B12,1-PRODUCT(INDEX($C9:$GX9,1,MAX(1,DB$6-$B$3-1+1))))=0),1,IF(AND(DB$6&gt;=$B$4,IF(DB$6-$B$4-0&lt;0,$B12,1-PRODUCT(INDEX($C9:$GX9,1,MAX(1,DB$6-$B$4-0+1))))=0,IF(DB$6-$B$4-1&lt;0,$B12,1-PRODUCT(INDEX($C9:$GX9,1,MAX(1,DB$6-$B$4-1+1))))=1),0,DA12)),IF(AND(DB$6&gt;=$B$4,IF(DB$6-$B$4-0&lt;0,$B12,1-PRODUCT(INDEX($C9:$GX9,1,MAX(1,DB$6-$B$4-0+1))))=0,IF(DB$6-$B$4-1&lt;0,$B12,1-PRODUCT(INDEX($C9:$GX9,1,MAX(1,DB$6-$B$4-1+1))))=1),0,IF(AND(DB$6&gt;=$B$3,IF(DB$6-$B$3-0&lt;0,$B12,1-PRODUCT(INDEX($C9:$GX9,1,MAX(1,DB$6-$B$3-0+1))))=1,IF(DB$6-$B$3-1&lt;0,$B12,1-PRODUCT(INDEX($C9:$GX9,1,MAX(1,DB$6-$B$3-1+1))))=0),1,DA12)))</x:f>
        <x:v>1</x:v>
      </x:c>
      <x:c r="DC12" s="6" t="n">
        <x:f>IF($B$3&lt;=$B$4,IF(AND(DC$6&gt;=$B$3,IF(DC$6-$B$3-0&lt;0,$B12,1-PRODUCT(INDEX($C9:$GX9,1,MAX(1,DC$6-$B$3-0+1))))=1,IF(DC$6-$B$3-1&lt;0,$B12,1-PRODUCT(INDEX($C9:$GX9,1,MAX(1,DC$6-$B$3-1+1))))=0),1,IF(AND(DC$6&gt;=$B$4,IF(DC$6-$B$4-0&lt;0,$B12,1-PRODUCT(INDEX($C9:$GX9,1,MAX(1,DC$6-$B$4-0+1))))=0,IF(DC$6-$B$4-1&lt;0,$B12,1-PRODUCT(INDEX($C9:$GX9,1,MAX(1,DC$6-$B$4-1+1))))=1),0,DB12)),IF(AND(DC$6&gt;=$B$4,IF(DC$6-$B$4-0&lt;0,$B12,1-PRODUCT(INDEX($C9:$GX9,1,MAX(1,DC$6-$B$4-0+1))))=0,IF(DC$6-$B$4-1&lt;0,$B12,1-PRODUCT(INDEX($C9:$GX9,1,MAX(1,DC$6-$B$4-1+1))))=1),0,IF(AND(DC$6&gt;=$B$3,IF(DC$6-$B$3-0&lt;0,$B12,1-PRODUCT(INDEX($C9:$GX9,1,MAX(1,DC$6-$B$3-0+1))))=1,IF(DC$6-$B$3-1&lt;0,$B12,1-PRODUCT(INDEX($C9:$GX9,1,MAX(1,DC$6-$B$3-1+1))))=0),1,DB12)))</x:f>
        <x:v>1</x:v>
      </x:c>
      <x:c r="DD12" s="6" t="n">
        <x:f>IF($B$3&lt;=$B$4,IF(AND(DD$6&gt;=$B$3,IF(DD$6-$B$3-0&lt;0,$B12,1-PRODUCT(INDEX($C9:$GX9,1,MAX(1,DD$6-$B$3-0+1))))=1,IF(DD$6-$B$3-1&lt;0,$B12,1-PRODUCT(INDEX($C9:$GX9,1,MAX(1,DD$6-$B$3-1+1))))=0),1,IF(AND(DD$6&gt;=$B$4,IF(DD$6-$B$4-0&lt;0,$B12,1-PRODUCT(INDEX($C9:$GX9,1,MAX(1,DD$6-$B$4-0+1))))=0,IF(DD$6-$B$4-1&lt;0,$B12,1-PRODUCT(INDEX($C9:$GX9,1,MAX(1,DD$6-$B$4-1+1))))=1),0,DC12)),IF(AND(DD$6&gt;=$B$4,IF(DD$6-$B$4-0&lt;0,$B12,1-PRODUCT(INDEX($C9:$GX9,1,MAX(1,DD$6-$B$4-0+1))))=0,IF(DD$6-$B$4-1&lt;0,$B12,1-PRODUCT(INDEX($C9:$GX9,1,MAX(1,DD$6-$B$4-1+1))))=1),0,IF(AND(DD$6&gt;=$B$3,IF(DD$6-$B$3-0&lt;0,$B12,1-PRODUCT(INDEX($C9:$GX9,1,MAX(1,DD$6-$B$3-0+1))))=1,IF(DD$6-$B$3-1&lt;0,$B12,1-PRODUCT(INDEX($C9:$GX9,1,MAX(1,DD$6-$B$3-1+1))))=0),1,DC12)))</x:f>
        <x:v>1</x:v>
      </x:c>
      <x:c r="DE12" s="6" t="n">
        <x:f>IF($B$3&lt;=$B$4,IF(AND(DE$6&gt;=$B$3,IF(DE$6-$B$3-0&lt;0,$B12,1-PRODUCT(INDEX($C9:$GX9,1,MAX(1,DE$6-$B$3-0+1))))=1,IF(DE$6-$B$3-1&lt;0,$B12,1-PRODUCT(INDEX($C9:$GX9,1,MAX(1,DE$6-$B$3-1+1))))=0),1,IF(AND(DE$6&gt;=$B$4,IF(DE$6-$B$4-0&lt;0,$B12,1-PRODUCT(INDEX($C9:$GX9,1,MAX(1,DE$6-$B$4-0+1))))=0,IF(DE$6-$B$4-1&lt;0,$B12,1-PRODUCT(INDEX($C9:$GX9,1,MAX(1,DE$6-$B$4-1+1))))=1),0,DD12)),IF(AND(DE$6&gt;=$B$4,IF(DE$6-$B$4-0&lt;0,$B12,1-PRODUCT(INDEX($C9:$GX9,1,MAX(1,DE$6-$B$4-0+1))))=0,IF(DE$6-$B$4-1&lt;0,$B12,1-PRODUCT(INDEX($C9:$GX9,1,MAX(1,DE$6-$B$4-1+1))))=1),0,IF(AND(DE$6&gt;=$B$3,IF(DE$6-$B$3-0&lt;0,$B12,1-PRODUCT(INDEX($C9:$GX9,1,MAX(1,DE$6-$B$3-0+1))))=1,IF(DE$6-$B$3-1&lt;0,$B12,1-PRODUCT(INDEX($C9:$GX9,1,MAX(1,DE$6-$B$3-1+1))))=0),1,DD12)))</x:f>
        <x:v>1</x:v>
      </x:c>
      <x:c r="DF12" s="6" t="n">
        <x:f>IF($B$3&lt;=$B$4,IF(AND(DF$6&gt;=$B$3,IF(DF$6-$B$3-0&lt;0,$B12,1-PRODUCT(INDEX($C9:$GX9,1,MAX(1,DF$6-$B$3-0+1))))=1,IF(DF$6-$B$3-1&lt;0,$B12,1-PRODUCT(INDEX($C9:$GX9,1,MAX(1,DF$6-$B$3-1+1))))=0),1,IF(AND(DF$6&gt;=$B$4,IF(DF$6-$B$4-0&lt;0,$B12,1-PRODUCT(INDEX($C9:$GX9,1,MAX(1,DF$6-$B$4-0+1))))=0,IF(DF$6-$B$4-1&lt;0,$B12,1-PRODUCT(INDEX($C9:$GX9,1,MAX(1,DF$6-$B$4-1+1))))=1),0,DE12)),IF(AND(DF$6&gt;=$B$4,IF(DF$6-$B$4-0&lt;0,$B12,1-PRODUCT(INDEX($C9:$GX9,1,MAX(1,DF$6-$B$4-0+1))))=0,IF(DF$6-$B$4-1&lt;0,$B12,1-PRODUCT(INDEX($C9:$GX9,1,MAX(1,DF$6-$B$4-1+1))))=1),0,IF(AND(DF$6&gt;=$B$3,IF(DF$6-$B$3-0&lt;0,$B12,1-PRODUCT(INDEX($C9:$GX9,1,MAX(1,DF$6-$B$3-0+1))))=1,IF(DF$6-$B$3-1&lt;0,$B12,1-PRODUCT(INDEX($C9:$GX9,1,MAX(1,DF$6-$B$3-1+1))))=0),1,DE12)))</x:f>
        <x:v>1</x:v>
      </x:c>
      <x:c r="DG12" s="6" t="n">
        <x:f>IF($B$3&lt;=$B$4,IF(AND(DG$6&gt;=$B$3,IF(DG$6-$B$3-0&lt;0,$B12,1-PRODUCT(INDEX($C9:$GX9,1,MAX(1,DG$6-$B$3-0+1))))=1,IF(DG$6-$B$3-1&lt;0,$B12,1-PRODUCT(INDEX($C9:$GX9,1,MAX(1,DG$6-$B$3-1+1))))=0),1,IF(AND(DG$6&gt;=$B$4,IF(DG$6-$B$4-0&lt;0,$B12,1-PRODUCT(INDEX($C9:$GX9,1,MAX(1,DG$6-$B$4-0+1))))=0,IF(DG$6-$B$4-1&lt;0,$B12,1-PRODUCT(INDEX($C9:$GX9,1,MAX(1,DG$6-$B$4-1+1))))=1),0,DF12)),IF(AND(DG$6&gt;=$B$4,IF(DG$6-$B$4-0&lt;0,$B12,1-PRODUCT(INDEX($C9:$GX9,1,MAX(1,DG$6-$B$4-0+1))))=0,IF(DG$6-$B$4-1&lt;0,$B12,1-PRODUCT(INDEX($C9:$GX9,1,MAX(1,DG$6-$B$4-1+1))))=1),0,IF(AND(DG$6&gt;=$B$3,IF(DG$6-$B$3-0&lt;0,$B12,1-PRODUCT(INDEX($C9:$GX9,1,MAX(1,DG$6-$B$3-0+1))))=1,IF(DG$6-$B$3-1&lt;0,$B12,1-PRODUCT(INDEX($C9:$GX9,1,MAX(1,DG$6-$B$3-1+1))))=0),1,DF12)))</x:f>
        <x:v>1</x:v>
      </x:c>
      <x:c r="DH12" s="6" t="n">
        <x:f>IF($B$3&lt;=$B$4,IF(AND(DH$6&gt;=$B$3,IF(DH$6-$B$3-0&lt;0,$B12,1-PRODUCT(INDEX($C9:$GX9,1,MAX(1,DH$6-$B$3-0+1))))=1,IF(DH$6-$B$3-1&lt;0,$B12,1-PRODUCT(INDEX($C9:$GX9,1,MAX(1,DH$6-$B$3-1+1))))=0),1,IF(AND(DH$6&gt;=$B$4,IF(DH$6-$B$4-0&lt;0,$B12,1-PRODUCT(INDEX($C9:$GX9,1,MAX(1,DH$6-$B$4-0+1))))=0,IF(DH$6-$B$4-1&lt;0,$B12,1-PRODUCT(INDEX($C9:$GX9,1,MAX(1,DH$6-$B$4-1+1))))=1),0,DG12)),IF(AND(DH$6&gt;=$B$4,IF(DH$6-$B$4-0&lt;0,$B12,1-PRODUCT(INDEX($C9:$GX9,1,MAX(1,DH$6-$B$4-0+1))))=0,IF(DH$6-$B$4-1&lt;0,$B12,1-PRODUCT(INDEX($C9:$GX9,1,MAX(1,DH$6-$B$4-1+1))))=1),0,IF(AND(DH$6&gt;=$B$3,IF(DH$6-$B$3-0&lt;0,$B12,1-PRODUCT(INDEX($C9:$GX9,1,MAX(1,DH$6-$B$3-0+1))))=1,IF(DH$6-$B$3-1&lt;0,$B12,1-PRODUCT(INDEX($C9:$GX9,1,MAX(1,DH$6-$B$3-1+1))))=0),1,DG12)))</x:f>
        <x:v>1</x:v>
      </x:c>
      <x:c r="DI12" s="6" t="n">
        <x:f>IF($B$3&lt;=$B$4,IF(AND(DI$6&gt;=$B$3,IF(DI$6-$B$3-0&lt;0,$B12,1-PRODUCT(INDEX($C9:$GX9,1,MAX(1,DI$6-$B$3-0+1))))=1,IF(DI$6-$B$3-1&lt;0,$B12,1-PRODUCT(INDEX($C9:$GX9,1,MAX(1,DI$6-$B$3-1+1))))=0),1,IF(AND(DI$6&gt;=$B$4,IF(DI$6-$B$4-0&lt;0,$B12,1-PRODUCT(INDEX($C9:$GX9,1,MAX(1,DI$6-$B$4-0+1))))=0,IF(DI$6-$B$4-1&lt;0,$B12,1-PRODUCT(INDEX($C9:$GX9,1,MAX(1,DI$6-$B$4-1+1))))=1),0,DH12)),IF(AND(DI$6&gt;=$B$4,IF(DI$6-$B$4-0&lt;0,$B12,1-PRODUCT(INDEX($C9:$GX9,1,MAX(1,DI$6-$B$4-0+1))))=0,IF(DI$6-$B$4-1&lt;0,$B12,1-PRODUCT(INDEX($C9:$GX9,1,MAX(1,DI$6-$B$4-1+1))))=1),0,IF(AND(DI$6&gt;=$B$3,IF(DI$6-$B$3-0&lt;0,$B12,1-PRODUCT(INDEX($C9:$GX9,1,MAX(1,DI$6-$B$3-0+1))))=1,IF(DI$6-$B$3-1&lt;0,$B12,1-PRODUCT(INDEX($C9:$GX9,1,MAX(1,DI$6-$B$3-1+1))))=0),1,DH12)))</x:f>
        <x:v>1</x:v>
      </x:c>
      <x:c r="DJ12" s="6" t="n">
        <x:f>IF($B$3&lt;=$B$4,IF(AND(DJ$6&gt;=$B$3,IF(DJ$6-$B$3-0&lt;0,$B12,1-PRODUCT(INDEX($C9:$GX9,1,MAX(1,DJ$6-$B$3-0+1))))=1,IF(DJ$6-$B$3-1&lt;0,$B12,1-PRODUCT(INDEX($C9:$GX9,1,MAX(1,DJ$6-$B$3-1+1))))=0),1,IF(AND(DJ$6&gt;=$B$4,IF(DJ$6-$B$4-0&lt;0,$B12,1-PRODUCT(INDEX($C9:$GX9,1,MAX(1,DJ$6-$B$4-0+1))))=0,IF(DJ$6-$B$4-1&lt;0,$B12,1-PRODUCT(INDEX($C9:$GX9,1,MAX(1,DJ$6-$B$4-1+1))))=1),0,DI12)),IF(AND(DJ$6&gt;=$B$4,IF(DJ$6-$B$4-0&lt;0,$B12,1-PRODUCT(INDEX($C9:$GX9,1,MAX(1,DJ$6-$B$4-0+1))))=0,IF(DJ$6-$B$4-1&lt;0,$B12,1-PRODUCT(INDEX($C9:$GX9,1,MAX(1,DJ$6-$B$4-1+1))))=1),0,IF(AND(DJ$6&gt;=$B$3,IF(DJ$6-$B$3-0&lt;0,$B12,1-PRODUCT(INDEX($C9:$GX9,1,MAX(1,DJ$6-$B$3-0+1))))=1,IF(DJ$6-$B$3-1&lt;0,$B12,1-PRODUCT(INDEX($C9:$GX9,1,MAX(1,DJ$6-$B$3-1+1))))=0),1,DI12)))</x:f>
        <x:v>1</x:v>
      </x:c>
      <x:c r="DK12" s="6" t="n">
        <x:f>IF($B$3&lt;=$B$4,IF(AND(DK$6&gt;=$B$3,IF(DK$6-$B$3-0&lt;0,$B12,1-PRODUCT(INDEX($C9:$GX9,1,MAX(1,DK$6-$B$3-0+1))))=1,IF(DK$6-$B$3-1&lt;0,$B12,1-PRODUCT(INDEX($C9:$GX9,1,MAX(1,DK$6-$B$3-1+1))))=0),1,IF(AND(DK$6&gt;=$B$4,IF(DK$6-$B$4-0&lt;0,$B12,1-PRODUCT(INDEX($C9:$GX9,1,MAX(1,DK$6-$B$4-0+1))))=0,IF(DK$6-$B$4-1&lt;0,$B12,1-PRODUCT(INDEX($C9:$GX9,1,MAX(1,DK$6-$B$4-1+1))))=1),0,DJ12)),IF(AND(DK$6&gt;=$B$4,IF(DK$6-$B$4-0&lt;0,$B12,1-PRODUCT(INDEX($C9:$GX9,1,MAX(1,DK$6-$B$4-0+1))))=0,IF(DK$6-$B$4-1&lt;0,$B12,1-PRODUCT(INDEX($C9:$GX9,1,MAX(1,DK$6-$B$4-1+1))))=1),0,IF(AND(DK$6&gt;=$B$3,IF(DK$6-$B$3-0&lt;0,$B12,1-PRODUCT(INDEX($C9:$GX9,1,MAX(1,DK$6-$B$3-0+1))))=1,IF(DK$6-$B$3-1&lt;0,$B12,1-PRODUCT(INDEX($C9:$GX9,1,MAX(1,DK$6-$B$3-1+1))))=0),1,DJ12)))</x:f>
        <x:v>1</x:v>
      </x:c>
      <x:c r="DL12" s="6" t="n">
        <x:f>IF($B$3&lt;=$B$4,IF(AND(DL$6&gt;=$B$3,IF(DL$6-$B$3-0&lt;0,$B12,1-PRODUCT(INDEX($C9:$GX9,1,MAX(1,DL$6-$B$3-0+1))))=1,IF(DL$6-$B$3-1&lt;0,$B12,1-PRODUCT(INDEX($C9:$GX9,1,MAX(1,DL$6-$B$3-1+1))))=0),1,IF(AND(DL$6&gt;=$B$4,IF(DL$6-$B$4-0&lt;0,$B12,1-PRODUCT(INDEX($C9:$GX9,1,MAX(1,DL$6-$B$4-0+1))))=0,IF(DL$6-$B$4-1&lt;0,$B12,1-PRODUCT(INDEX($C9:$GX9,1,MAX(1,DL$6-$B$4-1+1))))=1),0,DK12)),IF(AND(DL$6&gt;=$B$4,IF(DL$6-$B$4-0&lt;0,$B12,1-PRODUCT(INDEX($C9:$GX9,1,MAX(1,DL$6-$B$4-0+1))))=0,IF(DL$6-$B$4-1&lt;0,$B12,1-PRODUCT(INDEX($C9:$GX9,1,MAX(1,DL$6-$B$4-1+1))))=1),0,IF(AND(DL$6&gt;=$B$3,IF(DL$6-$B$3-0&lt;0,$B12,1-PRODUCT(INDEX($C9:$GX9,1,MAX(1,DL$6-$B$3-0+1))))=1,IF(DL$6-$B$3-1&lt;0,$B12,1-PRODUCT(INDEX($C9:$GX9,1,MAX(1,DL$6-$B$3-1+1))))=0),1,DK12)))</x:f>
        <x:v>1</x:v>
      </x:c>
      <x:c r="DM12" s="6" t="n">
        <x:f>IF($B$3&lt;=$B$4,IF(AND(DM$6&gt;=$B$3,IF(DM$6-$B$3-0&lt;0,$B12,1-PRODUCT(INDEX($C9:$GX9,1,MAX(1,DM$6-$B$3-0+1))))=1,IF(DM$6-$B$3-1&lt;0,$B12,1-PRODUCT(INDEX($C9:$GX9,1,MAX(1,DM$6-$B$3-1+1))))=0),1,IF(AND(DM$6&gt;=$B$4,IF(DM$6-$B$4-0&lt;0,$B12,1-PRODUCT(INDEX($C9:$GX9,1,MAX(1,DM$6-$B$4-0+1))))=0,IF(DM$6-$B$4-1&lt;0,$B12,1-PRODUCT(INDEX($C9:$GX9,1,MAX(1,DM$6-$B$4-1+1))))=1),0,DL12)),IF(AND(DM$6&gt;=$B$4,IF(DM$6-$B$4-0&lt;0,$B12,1-PRODUCT(INDEX($C9:$GX9,1,MAX(1,DM$6-$B$4-0+1))))=0,IF(DM$6-$B$4-1&lt;0,$B12,1-PRODUCT(INDEX($C9:$GX9,1,MAX(1,DM$6-$B$4-1+1))))=1),0,IF(AND(DM$6&gt;=$B$3,IF(DM$6-$B$3-0&lt;0,$B12,1-PRODUCT(INDEX($C9:$GX9,1,MAX(1,DM$6-$B$3-0+1))))=1,IF(DM$6-$B$3-1&lt;0,$B12,1-PRODUCT(INDEX($C9:$GX9,1,MAX(1,DM$6-$B$3-1+1))))=0),1,DL12)))</x:f>
        <x:v>1</x:v>
      </x:c>
      <x:c r="DN12" s="6" t="n">
        <x:f>IF($B$3&lt;=$B$4,IF(AND(DN$6&gt;=$B$3,IF(DN$6-$B$3-0&lt;0,$B12,1-PRODUCT(INDEX($C9:$GX9,1,MAX(1,DN$6-$B$3-0+1))))=1,IF(DN$6-$B$3-1&lt;0,$B12,1-PRODUCT(INDEX($C9:$GX9,1,MAX(1,DN$6-$B$3-1+1))))=0),1,IF(AND(DN$6&gt;=$B$4,IF(DN$6-$B$4-0&lt;0,$B12,1-PRODUCT(INDEX($C9:$GX9,1,MAX(1,DN$6-$B$4-0+1))))=0,IF(DN$6-$B$4-1&lt;0,$B12,1-PRODUCT(INDEX($C9:$GX9,1,MAX(1,DN$6-$B$4-1+1))))=1),0,DM12)),IF(AND(DN$6&gt;=$B$4,IF(DN$6-$B$4-0&lt;0,$B12,1-PRODUCT(INDEX($C9:$GX9,1,MAX(1,DN$6-$B$4-0+1))))=0,IF(DN$6-$B$4-1&lt;0,$B12,1-PRODUCT(INDEX($C9:$GX9,1,MAX(1,DN$6-$B$4-1+1))))=1),0,IF(AND(DN$6&gt;=$B$3,IF(DN$6-$B$3-0&lt;0,$B12,1-PRODUCT(INDEX($C9:$GX9,1,MAX(1,DN$6-$B$3-0+1))))=1,IF(DN$6-$B$3-1&lt;0,$B12,1-PRODUCT(INDEX($C9:$GX9,1,MAX(1,DN$6-$B$3-1+1))))=0),1,DM12)))</x:f>
        <x:v>1</x:v>
      </x:c>
      <x:c r="DO12" s="6" t="n">
        <x:f>IF($B$3&lt;=$B$4,IF(AND(DO$6&gt;=$B$3,IF(DO$6-$B$3-0&lt;0,$B12,1-PRODUCT(INDEX($C9:$GX9,1,MAX(1,DO$6-$B$3-0+1))))=1,IF(DO$6-$B$3-1&lt;0,$B12,1-PRODUCT(INDEX($C9:$GX9,1,MAX(1,DO$6-$B$3-1+1))))=0),1,IF(AND(DO$6&gt;=$B$4,IF(DO$6-$B$4-0&lt;0,$B12,1-PRODUCT(INDEX($C9:$GX9,1,MAX(1,DO$6-$B$4-0+1))))=0,IF(DO$6-$B$4-1&lt;0,$B12,1-PRODUCT(INDEX($C9:$GX9,1,MAX(1,DO$6-$B$4-1+1))))=1),0,DN12)),IF(AND(DO$6&gt;=$B$4,IF(DO$6-$B$4-0&lt;0,$B12,1-PRODUCT(INDEX($C9:$GX9,1,MAX(1,DO$6-$B$4-0+1))))=0,IF(DO$6-$B$4-1&lt;0,$B12,1-PRODUCT(INDEX($C9:$GX9,1,MAX(1,DO$6-$B$4-1+1))))=1),0,IF(AND(DO$6&gt;=$B$3,IF(DO$6-$B$3-0&lt;0,$B12,1-PRODUCT(INDEX($C9:$GX9,1,MAX(1,DO$6-$B$3-0+1))))=1,IF(DO$6-$B$3-1&lt;0,$B12,1-PRODUCT(INDEX($C9:$GX9,1,MAX(1,DO$6-$B$3-1+1))))=0),1,DN12)))</x:f>
        <x:v>1</x:v>
      </x:c>
      <x:c r="DP12" s="6" t="n">
        <x:f>IF($B$3&lt;=$B$4,IF(AND(DP$6&gt;=$B$3,IF(DP$6-$B$3-0&lt;0,$B12,1-PRODUCT(INDEX($C9:$GX9,1,MAX(1,DP$6-$B$3-0+1))))=1,IF(DP$6-$B$3-1&lt;0,$B12,1-PRODUCT(INDEX($C9:$GX9,1,MAX(1,DP$6-$B$3-1+1))))=0),1,IF(AND(DP$6&gt;=$B$4,IF(DP$6-$B$4-0&lt;0,$B12,1-PRODUCT(INDEX($C9:$GX9,1,MAX(1,DP$6-$B$4-0+1))))=0,IF(DP$6-$B$4-1&lt;0,$B12,1-PRODUCT(INDEX($C9:$GX9,1,MAX(1,DP$6-$B$4-1+1))))=1),0,DO12)),IF(AND(DP$6&gt;=$B$4,IF(DP$6-$B$4-0&lt;0,$B12,1-PRODUCT(INDEX($C9:$GX9,1,MAX(1,DP$6-$B$4-0+1))))=0,IF(DP$6-$B$4-1&lt;0,$B12,1-PRODUCT(INDEX($C9:$GX9,1,MAX(1,DP$6-$B$4-1+1))))=1),0,IF(AND(DP$6&gt;=$B$3,IF(DP$6-$B$3-0&lt;0,$B12,1-PRODUCT(INDEX($C9:$GX9,1,MAX(1,DP$6-$B$3-0+1))))=1,IF(DP$6-$B$3-1&lt;0,$B12,1-PRODUCT(INDEX($C9:$GX9,1,MAX(1,DP$6-$B$3-1+1))))=0),1,DO12)))</x:f>
        <x:v>1</x:v>
      </x:c>
      <x:c r="DQ12" s="6" t="n">
        <x:f>IF($B$3&lt;=$B$4,IF(AND(DQ$6&gt;=$B$3,IF(DQ$6-$B$3-0&lt;0,$B12,1-PRODUCT(INDEX($C9:$GX9,1,MAX(1,DQ$6-$B$3-0+1))))=1,IF(DQ$6-$B$3-1&lt;0,$B12,1-PRODUCT(INDEX($C9:$GX9,1,MAX(1,DQ$6-$B$3-1+1))))=0),1,IF(AND(DQ$6&gt;=$B$4,IF(DQ$6-$B$4-0&lt;0,$B12,1-PRODUCT(INDEX($C9:$GX9,1,MAX(1,DQ$6-$B$4-0+1))))=0,IF(DQ$6-$B$4-1&lt;0,$B12,1-PRODUCT(INDEX($C9:$GX9,1,MAX(1,DQ$6-$B$4-1+1))))=1),0,DP12)),IF(AND(DQ$6&gt;=$B$4,IF(DQ$6-$B$4-0&lt;0,$B12,1-PRODUCT(INDEX($C9:$GX9,1,MAX(1,DQ$6-$B$4-0+1))))=0,IF(DQ$6-$B$4-1&lt;0,$B12,1-PRODUCT(INDEX($C9:$GX9,1,MAX(1,DQ$6-$B$4-1+1))))=1),0,IF(AND(DQ$6&gt;=$B$3,IF(DQ$6-$B$3-0&lt;0,$B12,1-PRODUCT(INDEX($C9:$GX9,1,MAX(1,DQ$6-$B$3-0+1))))=1,IF(DQ$6-$B$3-1&lt;0,$B12,1-PRODUCT(INDEX($C9:$GX9,1,MAX(1,DQ$6-$B$3-1+1))))=0),1,DP12)))</x:f>
        <x:v>1</x:v>
      </x:c>
      <x:c r="DR12" s="6" t="n">
        <x:f>IF($B$3&lt;=$B$4,IF(AND(DR$6&gt;=$B$3,IF(DR$6-$B$3-0&lt;0,$B12,1-PRODUCT(INDEX($C9:$GX9,1,MAX(1,DR$6-$B$3-0+1))))=1,IF(DR$6-$B$3-1&lt;0,$B12,1-PRODUCT(INDEX($C9:$GX9,1,MAX(1,DR$6-$B$3-1+1))))=0),1,IF(AND(DR$6&gt;=$B$4,IF(DR$6-$B$4-0&lt;0,$B12,1-PRODUCT(INDEX($C9:$GX9,1,MAX(1,DR$6-$B$4-0+1))))=0,IF(DR$6-$B$4-1&lt;0,$B12,1-PRODUCT(INDEX($C9:$GX9,1,MAX(1,DR$6-$B$4-1+1))))=1),0,DQ12)),IF(AND(DR$6&gt;=$B$4,IF(DR$6-$B$4-0&lt;0,$B12,1-PRODUCT(INDEX($C9:$GX9,1,MAX(1,DR$6-$B$4-0+1))))=0,IF(DR$6-$B$4-1&lt;0,$B12,1-PRODUCT(INDEX($C9:$GX9,1,MAX(1,DR$6-$B$4-1+1))))=1),0,IF(AND(DR$6&gt;=$B$3,IF(DR$6-$B$3-0&lt;0,$B12,1-PRODUCT(INDEX($C9:$GX9,1,MAX(1,DR$6-$B$3-0+1))))=1,IF(DR$6-$B$3-1&lt;0,$B12,1-PRODUCT(INDEX($C9:$GX9,1,MAX(1,DR$6-$B$3-1+1))))=0),1,DQ12)))</x:f>
        <x:v>1</x:v>
      </x:c>
      <x:c r="DS12" s="6" t="n">
        <x:f>IF($B$3&lt;=$B$4,IF(AND(DS$6&gt;=$B$3,IF(DS$6-$B$3-0&lt;0,$B12,1-PRODUCT(INDEX($C9:$GX9,1,MAX(1,DS$6-$B$3-0+1))))=1,IF(DS$6-$B$3-1&lt;0,$B12,1-PRODUCT(INDEX($C9:$GX9,1,MAX(1,DS$6-$B$3-1+1))))=0),1,IF(AND(DS$6&gt;=$B$4,IF(DS$6-$B$4-0&lt;0,$B12,1-PRODUCT(INDEX($C9:$GX9,1,MAX(1,DS$6-$B$4-0+1))))=0,IF(DS$6-$B$4-1&lt;0,$B12,1-PRODUCT(INDEX($C9:$GX9,1,MAX(1,DS$6-$B$4-1+1))))=1),0,DR12)),IF(AND(DS$6&gt;=$B$4,IF(DS$6-$B$4-0&lt;0,$B12,1-PRODUCT(INDEX($C9:$GX9,1,MAX(1,DS$6-$B$4-0+1))))=0,IF(DS$6-$B$4-1&lt;0,$B12,1-PRODUCT(INDEX($C9:$GX9,1,MAX(1,DS$6-$B$4-1+1))))=1),0,IF(AND(DS$6&gt;=$B$3,IF(DS$6-$B$3-0&lt;0,$B12,1-PRODUCT(INDEX($C9:$GX9,1,MAX(1,DS$6-$B$3-0+1))))=1,IF(DS$6-$B$3-1&lt;0,$B12,1-PRODUCT(INDEX($C9:$GX9,1,MAX(1,DS$6-$B$3-1+1))))=0),1,DR12)))</x:f>
        <x:v>1</x:v>
      </x:c>
      <x:c r="DT12" s="6" t="n">
        <x:f>IF($B$3&lt;=$B$4,IF(AND(DT$6&gt;=$B$3,IF(DT$6-$B$3-0&lt;0,$B12,1-PRODUCT(INDEX($C9:$GX9,1,MAX(1,DT$6-$B$3-0+1))))=1,IF(DT$6-$B$3-1&lt;0,$B12,1-PRODUCT(INDEX($C9:$GX9,1,MAX(1,DT$6-$B$3-1+1))))=0),1,IF(AND(DT$6&gt;=$B$4,IF(DT$6-$B$4-0&lt;0,$B12,1-PRODUCT(INDEX($C9:$GX9,1,MAX(1,DT$6-$B$4-0+1))))=0,IF(DT$6-$B$4-1&lt;0,$B12,1-PRODUCT(INDEX($C9:$GX9,1,MAX(1,DT$6-$B$4-1+1))))=1),0,DS12)),IF(AND(DT$6&gt;=$B$4,IF(DT$6-$B$4-0&lt;0,$B12,1-PRODUCT(INDEX($C9:$GX9,1,MAX(1,DT$6-$B$4-0+1))))=0,IF(DT$6-$B$4-1&lt;0,$B12,1-PRODUCT(INDEX($C9:$GX9,1,MAX(1,DT$6-$B$4-1+1))))=1),0,IF(AND(DT$6&gt;=$B$3,IF(DT$6-$B$3-0&lt;0,$B12,1-PRODUCT(INDEX($C9:$GX9,1,MAX(1,DT$6-$B$3-0+1))))=1,IF(DT$6-$B$3-1&lt;0,$B12,1-PRODUCT(INDEX($C9:$GX9,1,MAX(1,DT$6-$B$3-1+1))))=0),1,DS12)))</x:f>
        <x:v>1</x:v>
      </x:c>
      <x:c r="DU12" s="6" t="n">
        <x:f>IF($B$3&lt;=$B$4,IF(AND(DU$6&gt;=$B$3,IF(DU$6-$B$3-0&lt;0,$B12,1-PRODUCT(INDEX($C9:$GX9,1,MAX(1,DU$6-$B$3-0+1))))=1,IF(DU$6-$B$3-1&lt;0,$B12,1-PRODUCT(INDEX($C9:$GX9,1,MAX(1,DU$6-$B$3-1+1))))=0),1,IF(AND(DU$6&gt;=$B$4,IF(DU$6-$B$4-0&lt;0,$B12,1-PRODUCT(INDEX($C9:$GX9,1,MAX(1,DU$6-$B$4-0+1))))=0,IF(DU$6-$B$4-1&lt;0,$B12,1-PRODUCT(INDEX($C9:$GX9,1,MAX(1,DU$6-$B$4-1+1))))=1),0,DT12)),IF(AND(DU$6&gt;=$B$4,IF(DU$6-$B$4-0&lt;0,$B12,1-PRODUCT(INDEX($C9:$GX9,1,MAX(1,DU$6-$B$4-0+1))))=0,IF(DU$6-$B$4-1&lt;0,$B12,1-PRODUCT(INDEX($C9:$GX9,1,MAX(1,DU$6-$B$4-1+1))))=1),0,IF(AND(DU$6&gt;=$B$3,IF(DU$6-$B$3-0&lt;0,$B12,1-PRODUCT(INDEX($C9:$GX9,1,MAX(1,DU$6-$B$3-0+1))))=1,IF(DU$6-$B$3-1&lt;0,$B12,1-PRODUCT(INDEX($C9:$GX9,1,MAX(1,DU$6-$B$3-1+1))))=0),1,DT12)))</x:f>
        <x:v>1</x:v>
      </x:c>
      <x:c r="DV12" s="6" t="n">
        <x:f>IF($B$3&lt;=$B$4,IF(AND(DV$6&gt;=$B$3,IF(DV$6-$B$3-0&lt;0,$B12,1-PRODUCT(INDEX($C9:$GX9,1,MAX(1,DV$6-$B$3-0+1))))=1,IF(DV$6-$B$3-1&lt;0,$B12,1-PRODUCT(INDEX($C9:$GX9,1,MAX(1,DV$6-$B$3-1+1))))=0),1,IF(AND(DV$6&gt;=$B$4,IF(DV$6-$B$4-0&lt;0,$B12,1-PRODUCT(INDEX($C9:$GX9,1,MAX(1,DV$6-$B$4-0+1))))=0,IF(DV$6-$B$4-1&lt;0,$B12,1-PRODUCT(INDEX($C9:$GX9,1,MAX(1,DV$6-$B$4-1+1))))=1),0,DU12)),IF(AND(DV$6&gt;=$B$4,IF(DV$6-$B$4-0&lt;0,$B12,1-PRODUCT(INDEX($C9:$GX9,1,MAX(1,DV$6-$B$4-0+1))))=0,IF(DV$6-$B$4-1&lt;0,$B12,1-PRODUCT(INDEX($C9:$GX9,1,MAX(1,DV$6-$B$4-1+1))))=1),0,IF(AND(DV$6&gt;=$B$3,IF(DV$6-$B$3-0&lt;0,$B12,1-PRODUCT(INDEX($C9:$GX9,1,MAX(1,DV$6-$B$3-0+1))))=1,IF(DV$6-$B$3-1&lt;0,$B12,1-PRODUCT(INDEX($C9:$GX9,1,MAX(1,DV$6-$B$3-1+1))))=0),1,DU12)))</x:f>
        <x:v>1</x:v>
      </x:c>
      <x:c r="DW12" s="6" t="n">
        <x:f>IF($B$3&lt;=$B$4,IF(AND(DW$6&gt;=$B$3,IF(DW$6-$B$3-0&lt;0,$B12,1-PRODUCT(INDEX($C9:$GX9,1,MAX(1,DW$6-$B$3-0+1))))=1,IF(DW$6-$B$3-1&lt;0,$B12,1-PRODUCT(INDEX($C9:$GX9,1,MAX(1,DW$6-$B$3-1+1))))=0),1,IF(AND(DW$6&gt;=$B$4,IF(DW$6-$B$4-0&lt;0,$B12,1-PRODUCT(INDEX($C9:$GX9,1,MAX(1,DW$6-$B$4-0+1))))=0,IF(DW$6-$B$4-1&lt;0,$B12,1-PRODUCT(INDEX($C9:$GX9,1,MAX(1,DW$6-$B$4-1+1))))=1),0,DV12)),IF(AND(DW$6&gt;=$B$4,IF(DW$6-$B$4-0&lt;0,$B12,1-PRODUCT(INDEX($C9:$GX9,1,MAX(1,DW$6-$B$4-0+1))))=0,IF(DW$6-$B$4-1&lt;0,$B12,1-PRODUCT(INDEX($C9:$GX9,1,MAX(1,DW$6-$B$4-1+1))))=1),0,IF(AND(DW$6&gt;=$B$3,IF(DW$6-$B$3-0&lt;0,$B12,1-PRODUCT(INDEX($C9:$GX9,1,MAX(1,DW$6-$B$3-0+1))))=1,IF(DW$6-$B$3-1&lt;0,$B12,1-PRODUCT(INDEX($C9:$GX9,1,MAX(1,DW$6-$B$3-1+1))))=0),1,DV12)))</x:f>
        <x:v>1</x:v>
      </x:c>
      <x:c r="DX12" s="6" t="n">
        <x:f>IF($B$3&lt;=$B$4,IF(AND(DX$6&gt;=$B$3,IF(DX$6-$B$3-0&lt;0,$B12,1-PRODUCT(INDEX($C9:$GX9,1,MAX(1,DX$6-$B$3-0+1))))=1,IF(DX$6-$B$3-1&lt;0,$B12,1-PRODUCT(INDEX($C9:$GX9,1,MAX(1,DX$6-$B$3-1+1))))=0),1,IF(AND(DX$6&gt;=$B$4,IF(DX$6-$B$4-0&lt;0,$B12,1-PRODUCT(INDEX($C9:$GX9,1,MAX(1,DX$6-$B$4-0+1))))=0,IF(DX$6-$B$4-1&lt;0,$B12,1-PRODUCT(INDEX($C9:$GX9,1,MAX(1,DX$6-$B$4-1+1))))=1),0,DW12)),IF(AND(DX$6&gt;=$B$4,IF(DX$6-$B$4-0&lt;0,$B12,1-PRODUCT(INDEX($C9:$GX9,1,MAX(1,DX$6-$B$4-0+1))))=0,IF(DX$6-$B$4-1&lt;0,$B12,1-PRODUCT(INDEX($C9:$GX9,1,MAX(1,DX$6-$B$4-1+1))))=1),0,IF(AND(DX$6&gt;=$B$3,IF(DX$6-$B$3-0&lt;0,$B12,1-PRODUCT(INDEX($C9:$GX9,1,MAX(1,DX$6-$B$3-0+1))))=1,IF(DX$6-$B$3-1&lt;0,$B12,1-PRODUCT(INDEX($C9:$GX9,1,MAX(1,DX$6-$B$3-1+1))))=0),1,DW12)))</x:f>
        <x:v>1</x:v>
      </x:c>
      <x:c r="DY12" s="6" t="n">
        <x:f>IF($B$3&lt;=$B$4,IF(AND(DY$6&gt;=$B$3,IF(DY$6-$B$3-0&lt;0,$B12,1-PRODUCT(INDEX($C9:$GX9,1,MAX(1,DY$6-$B$3-0+1))))=1,IF(DY$6-$B$3-1&lt;0,$B12,1-PRODUCT(INDEX($C9:$GX9,1,MAX(1,DY$6-$B$3-1+1))))=0),1,IF(AND(DY$6&gt;=$B$4,IF(DY$6-$B$4-0&lt;0,$B12,1-PRODUCT(INDEX($C9:$GX9,1,MAX(1,DY$6-$B$4-0+1))))=0,IF(DY$6-$B$4-1&lt;0,$B12,1-PRODUCT(INDEX($C9:$GX9,1,MAX(1,DY$6-$B$4-1+1))))=1),0,DX12)),IF(AND(DY$6&gt;=$B$4,IF(DY$6-$B$4-0&lt;0,$B12,1-PRODUCT(INDEX($C9:$GX9,1,MAX(1,DY$6-$B$4-0+1))))=0,IF(DY$6-$B$4-1&lt;0,$B12,1-PRODUCT(INDEX($C9:$GX9,1,MAX(1,DY$6-$B$4-1+1))))=1),0,IF(AND(DY$6&gt;=$B$3,IF(DY$6-$B$3-0&lt;0,$B12,1-PRODUCT(INDEX($C9:$GX9,1,MAX(1,DY$6-$B$3-0+1))))=1,IF(DY$6-$B$3-1&lt;0,$B12,1-PRODUCT(INDEX($C9:$GX9,1,MAX(1,DY$6-$B$3-1+1))))=0),1,DX12)))</x:f>
        <x:v>1</x:v>
      </x:c>
      <x:c r="DZ12" s="6" t="n">
        <x:f>IF($B$3&lt;=$B$4,IF(AND(DZ$6&gt;=$B$3,IF(DZ$6-$B$3-0&lt;0,$B12,1-PRODUCT(INDEX($C9:$GX9,1,MAX(1,DZ$6-$B$3-0+1))))=1,IF(DZ$6-$B$3-1&lt;0,$B12,1-PRODUCT(INDEX($C9:$GX9,1,MAX(1,DZ$6-$B$3-1+1))))=0),1,IF(AND(DZ$6&gt;=$B$4,IF(DZ$6-$B$4-0&lt;0,$B12,1-PRODUCT(INDEX($C9:$GX9,1,MAX(1,DZ$6-$B$4-0+1))))=0,IF(DZ$6-$B$4-1&lt;0,$B12,1-PRODUCT(INDEX($C9:$GX9,1,MAX(1,DZ$6-$B$4-1+1))))=1),0,DY12)),IF(AND(DZ$6&gt;=$B$4,IF(DZ$6-$B$4-0&lt;0,$B12,1-PRODUCT(INDEX($C9:$GX9,1,MAX(1,DZ$6-$B$4-0+1))))=0,IF(DZ$6-$B$4-1&lt;0,$B12,1-PRODUCT(INDEX($C9:$GX9,1,MAX(1,DZ$6-$B$4-1+1))))=1),0,IF(AND(DZ$6&gt;=$B$3,IF(DZ$6-$B$3-0&lt;0,$B12,1-PRODUCT(INDEX($C9:$GX9,1,MAX(1,DZ$6-$B$3-0+1))))=1,IF(DZ$6-$B$3-1&lt;0,$B12,1-PRODUCT(INDEX($C9:$GX9,1,MAX(1,DZ$6-$B$3-1+1))))=0),1,DY12)))</x:f>
        <x:v>1</x:v>
      </x:c>
      <x:c r="EA12" s="6" t="n">
        <x:f>IF($B$3&lt;=$B$4,IF(AND(EA$6&gt;=$B$3,IF(EA$6-$B$3-0&lt;0,$B12,1-PRODUCT(INDEX($C9:$GX9,1,MAX(1,EA$6-$B$3-0+1))))=1,IF(EA$6-$B$3-1&lt;0,$B12,1-PRODUCT(INDEX($C9:$GX9,1,MAX(1,EA$6-$B$3-1+1))))=0),1,IF(AND(EA$6&gt;=$B$4,IF(EA$6-$B$4-0&lt;0,$B12,1-PRODUCT(INDEX($C9:$GX9,1,MAX(1,EA$6-$B$4-0+1))))=0,IF(EA$6-$B$4-1&lt;0,$B12,1-PRODUCT(INDEX($C9:$GX9,1,MAX(1,EA$6-$B$4-1+1))))=1),0,DZ12)),IF(AND(EA$6&gt;=$B$4,IF(EA$6-$B$4-0&lt;0,$B12,1-PRODUCT(INDEX($C9:$GX9,1,MAX(1,EA$6-$B$4-0+1))))=0,IF(EA$6-$B$4-1&lt;0,$B12,1-PRODUCT(INDEX($C9:$GX9,1,MAX(1,EA$6-$B$4-1+1))))=1),0,IF(AND(EA$6&gt;=$B$3,IF(EA$6-$B$3-0&lt;0,$B12,1-PRODUCT(INDEX($C9:$GX9,1,MAX(1,EA$6-$B$3-0+1))))=1,IF(EA$6-$B$3-1&lt;0,$B12,1-PRODUCT(INDEX($C9:$GX9,1,MAX(1,EA$6-$B$3-1+1))))=0),1,DZ12)))</x:f>
        <x:v>1</x:v>
      </x:c>
      <x:c r="EB12" s="6" t="n">
        <x:f>IF($B$3&lt;=$B$4,IF(AND(EB$6&gt;=$B$3,IF(EB$6-$B$3-0&lt;0,$B12,1-PRODUCT(INDEX($C9:$GX9,1,MAX(1,EB$6-$B$3-0+1))))=1,IF(EB$6-$B$3-1&lt;0,$B12,1-PRODUCT(INDEX($C9:$GX9,1,MAX(1,EB$6-$B$3-1+1))))=0),1,IF(AND(EB$6&gt;=$B$4,IF(EB$6-$B$4-0&lt;0,$B12,1-PRODUCT(INDEX($C9:$GX9,1,MAX(1,EB$6-$B$4-0+1))))=0,IF(EB$6-$B$4-1&lt;0,$B12,1-PRODUCT(INDEX($C9:$GX9,1,MAX(1,EB$6-$B$4-1+1))))=1),0,EA12)),IF(AND(EB$6&gt;=$B$4,IF(EB$6-$B$4-0&lt;0,$B12,1-PRODUCT(INDEX($C9:$GX9,1,MAX(1,EB$6-$B$4-0+1))))=0,IF(EB$6-$B$4-1&lt;0,$B12,1-PRODUCT(INDEX($C9:$GX9,1,MAX(1,EB$6-$B$4-1+1))))=1),0,IF(AND(EB$6&gt;=$B$3,IF(EB$6-$B$3-0&lt;0,$B12,1-PRODUCT(INDEX($C9:$GX9,1,MAX(1,EB$6-$B$3-0+1))))=1,IF(EB$6-$B$3-1&lt;0,$B12,1-PRODUCT(INDEX($C9:$GX9,1,MAX(1,EB$6-$B$3-1+1))))=0),1,EA12)))</x:f>
        <x:v>1</x:v>
      </x:c>
      <x:c r="EC12" s="6" t="n">
        <x:f>IF($B$3&lt;=$B$4,IF(AND(EC$6&gt;=$B$3,IF(EC$6-$B$3-0&lt;0,$B12,1-PRODUCT(INDEX($C9:$GX9,1,MAX(1,EC$6-$B$3-0+1))))=1,IF(EC$6-$B$3-1&lt;0,$B12,1-PRODUCT(INDEX($C9:$GX9,1,MAX(1,EC$6-$B$3-1+1))))=0),1,IF(AND(EC$6&gt;=$B$4,IF(EC$6-$B$4-0&lt;0,$B12,1-PRODUCT(INDEX($C9:$GX9,1,MAX(1,EC$6-$B$4-0+1))))=0,IF(EC$6-$B$4-1&lt;0,$B12,1-PRODUCT(INDEX($C9:$GX9,1,MAX(1,EC$6-$B$4-1+1))))=1),0,EB12)),IF(AND(EC$6&gt;=$B$4,IF(EC$6-$B$4-0&lt;0,$B12,1-PRODUCT(INDEX($C9:$GX9,1,MAX(1,EC$6-$B$4-0+1))))=0,IF(EC$6-$B$4-1&lt;0,$B12,1-PRODUCT(INDEX($C9:$GX9,1,MAX(1,EC$6-$B$4-1+1))))=1),0,IF(AND(EC$6&gt;=$B$3,IF(EC$6-$B$3-0&lt;0,$B12,1-PRODUCT(INDEX($C9:$GX9,1,MAX(1,EC$6-$B$3-0+1))))=1,IF(EC$6-$B$3-1&lt;0,$B12,1-PRODUCT(INDEX($C9:$GX9,1,MAX(1,EC$6-$B$3-1+1))))=0),1,EB12)))</x:f>
        <x:v>1</x:v>
      </x:c>
      <x:c r="ED12" s="6" t="n">
        <x:f>IF($B$3&lt;=$B$4,IF(AND(ED$6&gt;=$B$3,IF(ED$6-$B$3-0&lt;0,$B12,1-PRODUCT(INDEX($C9:$GX9,1,MAX(1,ED$6-$B$3-0+1))))=1,IF(ED$6-$B$3-1&lt;0,$B12,1-PRODUCT(INDEX($C9:$GX9,1,MAX(1,ED$6-$B$3-1+1))))=0),1,IF(AND(ED$6&gt;=$B$4,IF(ED$6-$B$4-0&lt;0,$B12,1-PRODUCT(INDEX($C9:$GX9,1,MAX(1,ED$6-$B$4-0+1))))=0,IF(ED$6-$B$4-1&lt;0,$B12,1-PRODUCT(INDEX($C9:$GX9,1,MAX(1,ED$6-$B$4-1+1))))=1),0,EC12)),IF(AND(ED$6&gt;=$B$4,IF(ED$6-$B$4-0&lt;0,$B12,1-PRODUCT(INDEX($C9:$GX9,1,MAX(1,ED$6-$B$4-0+1))))=0,IF(ED$6-$B$4-1&lt;0,$B12,1-PRODUCT(INDEX($C9:$GX9,1,MAX(1,ED$6-$B$4-1+1))))=1),0,IF(AND(ED$6&gt;=$B$3,IF(ED$6-$B$3-0&lt;0,$B12,1-PRODUCT(INDEX($C9:$GX9,1,MAX(1,ED$6-$B$3-0+1))))=1,IF(ED$6-$B$3-1&lt;0,$B12,1-PRODUCT(INDEX($C9:$GX9,1,MAX(1,ED$6-$B$3-1+1))))=0),1,EC12)))</x:f>
        <x:v>1</x:v>
      </x:c>
      <x:c r="EE12" s="6" t="n">
        <x:f>IF($B$3&lt;=$B$4,IF(AND(EE$6&gt;=$B$3,IF(EE$6-$B$3-0&lt;0,$B12,1-PRODUCT(INDEX($C9:$GX9,1,MAX(1,EE$6-$B$3-0+1))))=1,IF(EE$6-$B$3-1&lt;0,$B12,1-PRODUCT(INDEX($C9:$GX9,1,MAX(1,EE$6-$B$3-1+1))))=0),1,IF(AND(EE$6&gt;=$B$4,IF(EE$6-$B$4-0&lt;0,$B12,1-PRODUCT(INDEX($C9:$GX9,1,MAX(1,EE$6-$B$4-0+1))))=0,IF(EE$6-$B$4-1&lt;0,$B12,1-PRODUCT(INDEX($C9:$GX9,1,MAX(1,EE$6-$B$4-1+1))))=1),0,ED12)),IF(AND(EE$6&gt;=$B$4,IF(EE$6-$B$4-0&lt;0,$B12,1-PRODUCT(INDEX($C9:$GX9,1,MAX(1,EE$6-$B$4-0+1))))=0,IF(EE$6-$B$4-1&lt;0,$B12,1-PRODUCT(INDEX($C9:$GX9,1,MAX(1,EE$6-$B$4-1+1))))=1),0,IF(AND(EE$6&gt;=$B$3,IF(EE$6-$B$3-0&lt;0,$B12,1-PRODUCT(INDEX($C9:$GX9,1,MAX(1,EE$6-$B$3-0+1))))=1,IF(EE$6-$B$3-1&lt;0,$B12,1-PRODUCT(INDEX($C9:$GX9,1,MAX(1,EE$6-$B$3-1+1))))=0),1,ED12)))</x:f>
        <x:v>1</x:v>
      </x:c>
      <x:c r="EF12" s="6" t="n">
        <x:f>IF($B$3&lt;=$B$4,IF(AND(EF$6&gt;=$B$3,IF(EF$6-$B$3-0&lt;0,$B12,1-PRODUCT(INDEX($C9:$GX9,1,MAX(1,EF$6-$B$3-0+1))))=1,IF(EF$6-$B$3-1&lt;0,$B12,1-PRODUCT(INDEX($C9:$GX9,1,MAX(1,EF$6-$B$3-1+1))))=0),1,IF(AND(EF$6&gt;=$B$4,IF(EF$6-$B$4-0&lt;0,$B12,1-PRODUCT(INDEX($C9:$GX9,1,MAX(1,EF$6-$B$4-0+1))))=0,IF(EF$6-$B$4-1&lt;0,$B12,1-PRODUCT(INDEX($C9:$GX9,1,MAX(1,EF$6-$B$4-1+1))))=1),0,EE12)),IF(AND(EF$6&gt;=$B$4,IF(EF$6-$B$4-0&lt;0,$B12,1-PRODUCT(INDEX($C9:$GX9,1,MAX(1,EF$6-$B$4-0+1))))=0,IF(EF$6-$B$4-1&lt;0,$B12,1-PRODUCT(INDEX($C9:$GX9,1,MAX(1,EF$6-$B$4-1+1))))=1),0,IF(AND(EF$6&gt;=$B$3,IF(EF$6-$B$3-0&lt;0,$B12,1-PRODUCT(INDEX($C9:$GX9,1,MAX(1,EF$6-$B$3-0+1))))=1,IF(EF$6-$B$3-1&lt;0,$B12,1-PRODUCT(INDEX($C9:$GX9,1,MAX(1,EF$6-$B$3-1+1))))=0),1,EE12)))</x:f>
        <x:v>1</x:v>
      </x:c>
      <x:c r="EG12" s="6" t="n">
        <x:f>IF($B$3&lt;=$B$4,IF(AND(EG$6&gt;=$B$3,IF(EG$6-$B$3-0&lt;0,$B12,1-PRODUCT(INDEX($C9:$GX9,1,MAX(1,EG$6-$B$3-0+1))))=1,IF(EG$6-$B$3-1&lt;0,$B12,1-PRODUCT(INDEX($C9:$GX9,1,MAX(1,EG$6-$B$3-1+1))))=0),1,IF(AND(EG$6&gt;=$B$4,IF(EG$6-$B$4-0&lt;0,$B12,1-PRODUCT(INDEX($C9:$GX9,1,MAX(1,EG$6-$B$4-0+1))))=0,IF(EG$6-$B$4-1&lt;0,$B12,1-PRODUCT(INDEX($C9:$GX9,1,MAX(1,EG$6-$B$4-1+1))))=1),0,EF12)),IF(AND(EG$6&gt;=$B$4,IF(EG$6-$B$4-0&lt;0,$B12,1-PRODUCT(INDEX($C9:$GX9,1,MAX(1,EG$6-$B$4-0+1))))=0,IF(EG$6-$B$4-1&lt;0,$B12,1-PRODUCT(INDEX($C9:$GX9,1,MAX(1,EG$6-$B$4-1+1))))=1),0,IF(AND(EG$6&gt;=$B$3,IF(EG$6-$B$3-0&lt;0,$B12,1-PRODUCT(INDEX($C9:$GX9,1,MAX(1,EG$6-$B$3-0+1))))=1,IF(EG$6-$B$3-1&lt;0,$B12,1-PRODUCT(INDEX($C9:$GX9,1,MAX(1,EG$6-$B$3-1+1))))=0),1,EF12)))</x:f>
        <x:v>1</x:v>
      </x:c>
      <x:c r="EH12" s="6" t="n">
        <x:f>IF($B$3&lt;=$B$4,IF(AND(EH$6&gt;=$B$3,IF(EH$6-$B$3-0&lt;0,$B12,1-PRODUCT(INDEX($C9:$GX9,1,MAX(1,EH$6-$B$3-0+1))))=1,IF(EH$6-$B$3-1&lt;0,$B12,1-PRODUCT(INDEX($C9:$GX9,1,MAX(1,EH$6-$B$3-1+1))))=0),1,IF(AND(EH$6&gt;=$B$4,IF(EH$6-$B$4-0&lt;0,$B12,1-PRODUCT(INDEX($C9:$GX9,1,MAX(1,EH$6-$B$4-0+1))))=0,IF(EH$6-$B$4-1&lt;0,$B12,1-PRODUCT(INDEX($C9:$GX9,1,MAX(1,EH$6-$B$4-1+1))))=1),0,EG12)),IF(AND(EH$6&gt;=$B$4,IF(EH$6-$B$4-0&lt;0,$B12,1-PRODUCT(INDEX($C9:$GX9,1,MAX(1,EH$6-$B$4-0+1))))=0,IF(EH$6-$B$4-1&lt;0,$B12,1-PRODUCT(INDEX($C9:$GX9,1,MAX(1,EH$6-$B$4-1+1))))=1),0,IF(AND(EH$6&gt;=$B$3,IF(EH$6-$B$3-0&lt;0,$B12,1-PRODUCT(INDEX($C9:$GX9,1,MAX(1,EH$6-$B$3-0+1))))=1,IF(EH$6-$B$3-1&lt;0,$B12,1-PRODUCT(INDEX($C9:$GX9,1,MAX(1,EH$6-$B$3-1+1))))=0),1,EG12)))</x:f>
        <x:v>1</x:v>
      </x:c>
      <x:c r="EI12" s="6" t="n">
        <x:f>IF($B$3&lt;=$B$4,IF(AND(EI$6&gt;=$B$3,IF(EI$6-$B$3-0&lt;0,$B12,1-PRODUCT(INDEX($C9:$GX9,1,MAX(1,EI$6-$B$3-0+1))))=1,IF(EI$6-$B$3-1&lt;0,$B12,1-PRODUCT(INDEX($C9:$GX9,1,MAX(1,EI$6-$B$3-1+1))))=0),1,IF(AND(EI$6&gt;=$B$4,IF(EI$6-$B$4-0&lt;0,$B12,1-PRODUCT(INDEX($C9:$GX9,1,MAX(1,EI$6-$B$4-0+1))))=0,IF(EI$6-$B$4-1&lt;0,$B12,1-PRODUCT(INDEX($C9:$GX9,1,MAX(1,EI$6-$B$4-1+1))))=1),0,EH12)),IF(AND(EI$6&gt;=$B$4,IF(EI$6-$B$4-0&lt;0,$B12,1-PRODUCT(INDEX($C9:$GX9,1,MAX(1,EI$6-$B$4-0+1))))=0,IF(EI$6-$B$4-1&lt;0,$B12,1-PRODUCT(INDEX($C9:$GX9,1,MAX(1,EI$6-$B$4-1+1))))=1),0,IF(AND(EI$6&gt;=$B$3,IF(EI$6-$B$3-0&lt;0,$B12,1-PRODUCT(INDEX($C9:$GX9,1,MAX(1,EI$6-$B$3-0+1))))=1,IF(EI$6-$B$3-1&lt;0,$B12,1-PRODUCT(INDEX($C9:$GX9,1,MAX(1,EI$6-$B$3-1+1))))=0),1,EH12)))</x:f>
        <x:v>1</x:v>
      </x:c>
      <x:c r="EJ12" s="6" t="n">
        <x:f>IF($B$3&lt;=$B$4,IF(AND(EJ$6&gt;=$B$3,IF(EJ$6-$B$3-0&lt;0,$B12,1-PRODUCT(INDEX($C9:$GX9,1,MAX(1,EJ$6-$B$3-0+1))))=1,IF(EJ$6-$B$3-1&lt;0,$B12,1-PRODUCT(INDEX($C9:$GX9,1,MAX(1,EJ$6-$B$3-1+1))))=0),1,IF(AND(EJ$6&gt;=$B$4,IF(EJ$6-$B$4-0&lt;0,$B12,1-PRODUCT(INDEX($C9:$GX9,1,MAX(1,EJ$6-$B$4-0+1))))=0,IF(EJ$6-$B$4-1&lt;0,$B12,1-PRODUCT(INDEX($C9:$GX9,1,MAX(1,EJ$6-$B$4-1+1))))=1),0,EI12)),IF(AND(EJ$6&gt;=$B$4,IF(EJ$6-$B$4-0&lt;0,$B12,1-PRODUCT(INDEX($C9:$GX9,1,MAX(1,EJ$6-$B$4-0+1))))=0,IF(EJ$6-$B$4-1&lt;0,$B12,1-PRODUCT(INDEX($C9:$GX9,1,MAX(1,EJ$6-$B$4-1+1))))=1),0,IF(AND(EJ$6&gt;=$B$3,IF(EJ$6-$B$3-0&lt;0,$B12,1-PRODUCT(INDEX($C9:$GX9,1,MAX(1,EJ$6-$B$3-0+1))))=1,IF(EJ$6-$B$3-1&lt;0,$B12,1-PRODUCT(INDEX($C9:$GX9,1,MAX(1,EJ$6-$B$3-1+1))))=0),1,EI12)))</x:f>
        <x:v>1</x:v>
      </x:c>
      <x:c r="EK12" s="6" t="n">
        <x:f>IF($B$3&lt;=$B$4,IF(AND(EK$6&gt;=$B$3,IF(EK$6-$B$3-0&lt;0,$B12,1-PRODUCT(INDEX($C9:$GX9,1,MAX(1,EK$6-$B$3-0+1))))=1,IF(EK$6-$B$3-1&lt;0,$B12,1-PRODUCT(INDEX($C9:$GX9,1,MAX(1,EK$6-$B$3-1+1))))=0),1,IF(AND(EK$6&gt;=$B$4,IF(EK$6-$B$4-0&lt;0,$B12,1-PRODUCT(INDEX($C9:$GX9,1,MAX(1,EK$6-$B$4-0+1))))=0,IF(EK$6-$B$4-1&lt;0,$B12,1-PRODUCT(INDEX($C9:$GX9,1,MAX(1,EK$6-$B$4-1+1))))=1),0,EJ12)),IF(AND(EK$6&gt;=$B$4,IF(EK$6-$B$4-0&lt;0,$B12,1-PRODUCT(INDEX($C9:$GX9,1,MAX(1,EK$6-$B$4-0+1))))=0,IF(EK$6-$B$4-1&lt;0,$B12,1-PRODUCT(INDEX($C9:$GX9,1,MAX(1,EK$6-$B$4-1+1))))=1),0,IF(AND(EK$6&gt;=$B$3,IF(EK$6-$B$3-0&lt;0,$B12,1-PRODUCT(INDEX($C9:$GX9,1,MAX(1,EK$6-$B$3-0+1))))=1,IF(EK$6-$B$3-1&lt;0,$B12,1-PRODUCT(INDEX($C9:$GX9,1,MAX(1,EK$6-$B$3-1+1))))=0),1,EJ12)))</x:f>
        <x:v>1</x:v>
      </x:c>
      <x:c r="EL12" s="6" t="n">
        <x:f>IF($B$3&lt;=$B$4,IF(AND(EL$6&gt;=$B$3,IF(EL$6-$B$3-0&lt;0,$B12,1-PRODUCT(INDEX($C9:$GX9,1,MAX(1,EL$6-$B$3-0+1))))=1,IF(EL$6-$B$3-1&lt;0,$B12,1-PRODUCT(INDEX($C9:$GX9,1,MAX(1,EL$6-$B$3-1+1))))=0),1,IF(AND(EL$6&gt;=$B$4,IF(EL$6-$B$4-0&lt;0,$B12,1-PRODUCT(INDEX($C9:$GX9,1,MAX(1,EL$6-$B$4-0+1))))=0,IF(EL$6-$B$4-1&lt;0,$B12,1-PRODUCT(INDEX($C9:$GX9,1,MAX(1,EL$6-$B$4-1+1))))=1),0,EK12)),IF(AND(EL$6&gt;=$B$4,IF(EL$6-$B$4-0&lt;0,$B12,1-PRODUCT(INDEX($C9:$GX9,1,MAX(1,EL$6-$B$4-0+1))))=0,IF(EL$6-$B$4-1&lt;0,$B12,1-PRODUCT(INDEX($C9:$GX9,1,MAX(1,EL$6-$B$4-1+1))))=1),0,IF(AND(EL$6&gt;=$B$3,IF(EL$6-$B$3-0&lt;0,$B12,1-PRODUCT(INDEX($C9:$GX9,1,MAX(1,EL$6-$B$3-0+1))))=1,IF(EL$6-$B$3-1&lt;0,$B12,1-PRODUCT(INDEX($C9:$GX9,1,MAX(1,EL$6-$B$3-1+1))))=0),1,EK12)))</x:f>
        <x:v>1</x:v>
      </x:c>
      <x:c r="EM12" s="6" t="n">
        <x:f>IF($B$3&lt;=$B$4,IF(AND(EM$6&gt;=$B$3,IF(EM$6-$B$3-0&lt;0,$B12,1-PRODUCT(INDEX($C9:$GX9,1,MAX(1,EM$6-$B$3-0+1))))=1,IF(EM$6-$B$3-1&lt;0,$B12,1-PRODUCT(INDEX($C9:$GX9,1,MAX(1,EM$6-$B$3-1+1))))=0),1,IF(AND(EM$6&gt;=$B$4,IF(EM$6-$B$4-0&lt;0,$B12,1-PRODUCT(INDEX($C9:$GX9,1,MAX(1,EM$6-$B$4-0+1))))=0,IF(EM$6-$B$4-1&lt;0,$B12,1-PRODUCT(INDEX($C9:$GX9,1,MAX(1,EM$6-$B$4-1+1))))=1),0,EL12)),IF(AND(EM$6&gt;=$B$4,IF(EM$6-$B$4-0&lt;0,$B12,1-PRODUCT(INDEX($C9:$GX9,1,MAX(1,EM$6-$B$4-0+1))))=0,IF(EM$6-$B$4-1&lt;0,$B12,1-PRODUCT(INDEX($C9:$GX9,1,MAX(1,EM$6-$B$4-1+1))))=1),0,IF(AND(EM$6&gt;=$B$3,IF(EM$6-$B$3-0&lt;0,$B12,1-PRODUCT(INDEX($C9:$GX9,1,MAX(1,EM$6-$B$3-0+1))))=1,IF(EM$6-$B$3-1&lt;0,$B12,1-PRODUCT(INDEX($C9:$GX9,1,MAX(1,EM$6-$B$3-1+1))))=0),1,EL12)))</x:f>
        <x:v>1</x:v>
      </x:c>
      <x:c r="EN12" s="6" t="n">
        <x:f>IF($B$3&lt;=$B$4,IF(AND(EN$6&gt;=$B$3,IF(EN$6-$B$3-0&lt;0,$B12,1-PRODUCT(INDEX($C9:$GX9,1,MAX(1,EN$6-$B$3-0+1))))=1,IF(EN$6-$B$3-1&lt;0,$B12,1-PRODUCT(INDEX($C9:$GX9,1,MAX(1,EN$6-$B$3-1+1))))=0),1,IF(AND(EN$6&gt;=$B$4,IF(EN$6-$B$4-0&lt;0,$B12,1-PRODUCT(INDEX($C9:$GX9,1,MAX(1,EN$6-$B$4-0+1))))=0,IF(EN$6-$B$4-1&lt;0,$B12,1-PRODUCT(INDEX($C9:$GX9,1,MAX(1,EN$6-$B$4-1+1))))=1),0,EM12)),IF(AND(EN$6&gt;=$B$4,IF(EN$6-$B$4-0&lt;0,$B12,1-PRODUCT(INDEX($C9:$GX9,1,MAX(1,EN$6-$B$4-0+1))))=0,IF(EN$6-$B$4-1&lt;0,$B12,1-PRODUCT(INDEX($C9:$GX9,1,MAX(1,EN$6-$B$4-1+1))))=1),0,IF(AND(EN$6&gt;=$B$3,IF(EN$6-$B$3-0&lt;0,$B12,1-PRODUCT(INDEX($C9:$GX9,1,MAX(1,EN$6-$B$3-0+1))))=1,IF(EN$6-$B$3-1&lt;0,$B12,1-PRODUCT(INDEX($C9:$GX9,1,MAX(1,EN$6-$B$3-1+1))))=0),1,EM12)))</x:f>
        <x:v>1</x:v>
      </x:c>
      <x:c r="EO12" s="6" t="n">
        <x:f>IF($B$3&lt;=$B$4,IF(AND(EO$6&gt;=$B$3,IF(EO$6-$B$3-0&lt;0,$B12,1-PRODUCT(INDEX($C9:$GX9,1,MAX(1,EO$6-$B$3-0+1))))=1,IF(EO$6-$B$3-1&lt;0,$B12,1-PRODUCT(INDEX($C9:$GX9,1,MAX(1,EO$6-$B$3-1+1))))=0),1,IF(AND(EO$6&gt;=$B$4,IF(EO$6-$B$4-0&lt;0,$B12,1-PRODUCT(INDEX($C9:$GX9,1,MAX(1,EO$6-$B$4-0+1))))=0,IF(EO$6-$B$4-1&lt;0,$B12,1-PRODUCT(INDEX($C9:$GX9,1,MAX(1,EO$6-$B$4-1+1))))=1),0,EN12)),IF(AND(EO$6&gt;=$B$4,IF(EO$6-$B$4-0&lt;0,$B12,1-PRODUCT(INDEX($C9:$GX9,1,MAX(1,EO$6-$B$4-0+1))))=0,IF(EO$6-$B$4-1&lt;0,$B12,1-PRODUCT(INDEX($C9:$GX9,1,MAX(1,EO$6-$B$4-1+1))))=1),0,IF(AND(EO$6&gt;=$B$3,IF(EO$6-$B$3-0&lt;0,$B12,1-PRODUCT(INDEX($C9:$GX9,1,MAX(1,EO$6-$B$3-0+1))))=1,IF(EO$6-$B$3-1&lt;0,$B12,1-PRODUCT(INDEX($C9:$GX9,1,MAX(1,EO$6-$B$3-1+1))))=0),1,EN12)))</x:f>
        <x:v>1</x:v>
      </x:c>
      <x:c r="EP12" s="6" t="n">
        <x:f>IF($B$3&lt;=$B$4,IF(AND(EP$6&gt;=$B$3,IF(EP$6-$B$3-0&lt;0,$B12,1-PRODUCT(INDEX($C9:$GX9,1,MAX(1,EP$6-$B$3-0+1))))=1,IF(EP$6-$B$3-1&lt;0,$B12,1-PRODUCT(INDEX($C9:$GX9,1,MAX(1,EP$6-$B$3-1+1))))=0),1,IF(AND(EP$6&gt;=$B$4,IF(EP$6-$B$4-0&lt;0,$B12,1-PRODUCT(INDEX($C9:$GX9,1,MAX(1,EP$6-$B$4-0+1))))=0,IF(EP$6-$B$4-1&lt;0,$B12,1-PRODUCT(INDEX($C9:$GX9,1,MAX(1,EP$6-$B$4-1+1))))=1),0,EO12)),IF(AND(EP$6&gt;=$B$4,IF(EP$6-$B$4-0&lt;0,$B12,1-PRODUCT(INDEX($C9:$GX9,1,MAX(1,EP$6-$B$4-0+1))))=0,IF(EP$6-$B$4-1&lt;0,$B12,1-PRODUCT(INDEX($C9:$GX9,1,MAX(1,EP$6-$B$4-1+1))))=1),0,IF(AND(EP$6&gt;=$B$3,IF(EP$6-$B$3-0&lt;0,$B12,1-PRODUCT(INDEX($C9:$GX9,1,MAX(1,EP$6-$B$3-0+1))))=1,IF(EP$6-$B$3-1&lt;0,$B12,1-PRODUCT(INDEX($C9:$GX9,1,MAX(1,EP$6-$B$3-1+1))))=0),1,EO12)))</x:f>
        <x:v>1</x:v>
      </x:c>
      <x:c r="EQ12" s="6" t="n">
        <x:f>IF($B$3&lt;=$B$4,IF(AND(EQ$6&gt;=$B$3,IF(EQ$6-$B$3-0&lt;0,$B12,1-PRODUCT(INDEX($C9:$GX9,1,MAX(1,EQ$6-$B$3-0+1))))=1,IF(EQ$6-$B$3-1&lt;0,$B12,1-PRODUCT(INDEX($C9:$GX9,1,MAX(1,EQ$6-$B$3-1+1))))=0),1,IF(AND(EQ$6&gt;=$B$4,IF(EQ$6-$B$4-0&lt;0,$B12,1-PRODUCT(INDEX($C9:$GX9,1,MAX(1,EQ$6-$B$4-0+1))))=0,IF(EQ$6-$B$4-1&lt;0,$B12,1-PRODUCT(INDEX($C9:$GX9,1,MAX(1,EQ$6-$B$4-1+1))))=1),0,EP12)),IF(AND(EQ$6&gt;=$B$4,IF(EQ$6-$B$4-0&lt;0,$B12,1-PRODUCT(INDEX($C9:$GX9,1,MAX(1,EQ$6-$B$4-0+1))))=0,IF(EQ$6-$B$4-1&lt;0,$B12,1-PRODUCT(INDEX($C9:$GX9,1,MAX(1,EQ$6-$B$4-1+1))))=1),0,IF(AND(EQ$6&gt;=$B$3,IF(EQ$6-$B$3-0&lt;0,$B12,1-PRODUCT(INDEX($C9:$GX9,1,MAX(1,EQ$6-$B$3-0+1))))=1,IF(EQ$6-$B$3-1&lt;0,$B12,1-PRODUCT(INDEX($C9:$GX9,1,MAX(1,EQ$6-$B$3-1+1))))=0),1,EP12)))</x:f>
        <x:v>1</x:v>
      </x:c>
      <x:c r="ER12" s="6" t="n">
        <x:f>IF($B$3&lt;=$B$4,IF(AND(ER$6&gt;=$B$3,IF(ER$6-$B$3-0&lt;0,$B12,1-PRODUCT(INDEX($C9:$GX9,1,MAX(1,ER$6-$B$3-0+1))))=1,IF(ER$6-$B$3-1&lt;0,$B12,1-PRODUCT(INDEX($C9:$GX9,1,MAX(1,ER$6-$B$3-1+1))))=0),1,IF(AND(ER$6&gt;=$B$4,IF(ER$6-$B$4-0&lt;0,$B12,1-PRODUCT(INDEX($C9:$GX9,1,MAX(1,ER$6-$B$4-0+1))))=0,IF(ER$6-$B$4-1&lt;0,$B12,1-PRODUCT(INDEX($C9:$GX9,1,MAX(1,ER$6-$B$4-1+1))))=1),0,EQ12)),IF(AND(ER$6&gt;=$B$4,IF(ER$6-$B$4-0&lt;0,$B12,1-PRODUCT(INDEX($C9:$GX9,1,MAX(1,ER$6-$B$4-0+1))))=0,IF(ER$6-$B$4-1&lt;0,$B12,1-PRODUCT(INDEX($C9:$GX9,1,MAX(1,ER$6-$B$4-1+1))))=1),0,IF(AND(ER$6&gt;=$B$3,IF(ER$6-$B$3-0&lt;0,$B12,1-PRODUCT(INDEX($C9:$GX9,1,MAX(1,ER$6-$B$3-0+1))))=1,IF(ER$6-$B$3-1&lt;0,$B12,1-PRODUCT(INDEX($C9:$GX9,1,MAX(1,ER$6-$B$3-1+1))))=0),1,EQ12)))</x:f>
        <x:v>1</x:v>
      </x:c>
      <x:c r="ES12" s="6" t="n">
        <x:f>IF($B$3&lt;=$B$4,IF(AND(ES$6&gt;=$B$3,IF(ES$6-$B$3-0&lt;0,$B12,1-PRODUCT(INDEX($C9:$GX9,1,MAX(1,ES$6-$B$3-0+1))))=1,IF(ES$6-$B$3-1&lt;0,$B12,1-PRODUCT(INDEX($C9:$GX9,1,MAX(1,ES$6-$B$3-1+1))))=0),1,IF(AND(ES$6&gt;=$B$4,IF(ES$6-$B$4-0&lt;0,$B12,1-PRODUCT(INDEX($C9:$GX9,1,MAX(1,ES$6-$B$4-0+1))))=0,IF(ES$6-$B$4-1&lt;0,$B12,1-PRODUCT(INDEX($C9:$GX9,1,MAX(1,ES$6-$B$4-1+1))))=1),0,ER12)),IF(AND(ES$6&gt;=$B$4,IF(ES$6-$B$4-0&lt;0,$B12,1-PRODUCT(INDEX($C9:$GX9,1,MAX(1,ES$6-$B$4-0+1))))=0,IF(ES$6-$B$4-1&lt;0,$B12,1-PRODUCT(INDEX($C9:$GX9,1,MAX(1,ES$6-$B$4-1+1))))=1),0,IF(AND(ES$6&gt;=$B$3,IF(ES$6-$B$3-0&lt;0,$B12,1-PRODUCT(INDEX($C9:$GX9,1,MAX(1,ES$6-$B$3-0+1))))=1,IF(ES$6-$B$3-1&lt;0,$B12,1-PRODUCT(INDEX($C9:$GX9,1,MAX(1,ES$6-$B$3-1+1))))=0),1,ER12)))</x:f>
        <x:v>1</x:v>
      </x:c>
      <x:c r="ET12" s="6" t="n">
        <x:f>IF($B$3&lt;=$B$4,IF(AND(ET$6&gt;=$B$3,IF(ET$6-$B$3-0&lt;0,$B12,1-PRODUCT(INDEX($C9:$GX9,1,MAX(1,ET$6-$B$3-0+1))))=1,IF(ET$6-$B$3-1&lt;0,$B12,1-PRODUCT(INDEX($C9:$GX9,1,MAX(1,ET$6-$B$3-1+1))))=0),1,IF(AND(ET$6&gt;=$B$4,IF(ET$6-$B$4-0&lt;0,$B12,1-PRODUCT(INDEX($C9:$GX9,1,MAX(1,ET$6-$B$4-0+1))))=0,IF(ET$6-$B$4-1&lt;0,$B12,1-PRODUCT(INDEX($C9:$GX9,1,MAX(1,ET$6-$B$4-1+1))))=1),0,ES12)),IF(AND(ET$6&gt;=$B$4,IF(ET$6-$B$4-0&lt;0,$B12,1-PRODUCT(INDEX($C9:$GX9,1,MAX(1,ET$6-$B$4-0+1))))=0,IF(ET$6-$B$4-1&lt;0,$B12,1-PRODUCT(INDEX($C9:$GX9,1,MAX(1,ET$6-$B$4-1+1))))=1),0,IF(AND(ET$6&gt;=$B$3,IF(ET$6-$B$3-0&lt;0,$B12,1-PRODUCT(INDEX($C9:$GX9,1,MAX(1,ET$6-$B$3-0+1))))=1,IF(ET$6-$B$3-1&lt;0,$B12,1-PRODUCT(INDEX($C9:$GX9,1,MAX(1,ET$6-$B$3-1+1))))=0),1,ES12)))</x:f>
        <x:v>0</x:v>
      </x:c>
      <x:c r="EU12" s="6" t="n">
        <x:f>IF($B$3&lt;=$B$4,IF(AND(EU$6&gt;=$B$3,IF(EU$6-$B$3-0&lt;0,$B12,1-PRODUCT(INDEX($C9:$GX9,1,MAX(1,EU$6-$B$3-0+1))))=1,IF(EU$6-$B$3-1&lt;0,$B12,1-PRODUCT(INDEX($C9:$GX9,1,MAX(1,EU$6-$B$3-1+1))))=0),1,IF(AND(EU$6&gt;=$B$4,IF(EU$6-$B$4-0&lt;0,$B12,1-PRODUCT(INDEX($C9:$GX9,1,MAX(1,EU$6-$B$4-0+1))))=0,IF(EU$6-$B$4-1&lt;0,$B12,1-PRODUCT(INDEX($C9:$GX9,1,MAX(1,EU$6-$B$4-1+1))))=1),0,ET12)),IF(AND(EU$6&gt;=$B$4,IF(EU$6-$B$4-0&lt;0,$B12,1-PRODUCT(INDEX($C9:$GX9,1,MAX(1,EU$6-$B$4-0+1))))=0,IF(EU$6-$B$4-1&lt;0,$B12,1-PRODUCT(INDEX($C9:$GX9,1,MAX(1,EU$6-$B$4-1+1))))=1),0,IF(AND(EU$6&gt;=$B$3,IF(EU$6-$B$3-0&lt;0,$B12,1-PRODUCT(INDEX($C9:$GX9,1,MAX(1,EU$6-$B$3-0+1))))=1,IF(EU$6-$B$3-1&lt;0,$B12,1-PRODUCT(INDEX($C9:$GX9,1,MAX(1,EU$6-$B$3-1+1))))=0),1,ET12)))</x:f>
        <x:v>0</x:v>
      </x:c>
      <x:c r="EV12" s="6" t="n">
        <x:f>IF($B$3&lt;=$B$4,IF(AND(EV$6&gt;=$B$3,IF(EV$6-$B$3-0&lt;0,$B12,1-PRODUCT(INDEX($C9:$GX9,1,MAX(1,EV$6-$B$3-0+1))))=1,IF(EV$6-$B$3-1&lt;0,$B12,1-PRODUCT(INDEX($C9:$GX9,1,MAX(1,EV$6-$B$3-1+1))))=0),1,IF(AND(EV$6&gt;=$B$4,IF(EV$6-$B$4-0&lt;0,$B12,1-PRODUCT(INDEX($C9:$GX9,1,MAX(1,EV$6-$B$4-0+1))))=0,IF(EV$6-$B$4-1&lt;0,$B12,1-PRODUCT(INDEX($C9:$GX9,1,MAX(1,EV$6-$B$4-1+1))))=1),0,EU12)),IF(AND(EV$6&gt;=$B$4,IF(EV$6-$B$4-0&lt;0,$B12,1-PRODUCT(INDEX($C9:$GX9,1,MAX(1,EV$6-$B$4-0+1))))=0,IF(EV$6-$B$4-1&lt;0,$B12,1-PRODUCT(INDEX($C9:$GX9,1,MAX(1,EV$6-$B$4-1+1))))=1),0,IF(AND(EV$6&gt;=$B$3,IF(EV$6-$B$3-0&lt;0,$B12,1-PRODUCT(INDEX($C9:$GX9,1,MAX(1,EV$6-$B$3-0+1))))=1,IF(EV$6-$B$3-1&lt;0,$B12,1-PRODUCT(INDEX($C9:$GX9,1,MAX(1,EV$6-$B$3-1+1))))=0),1,EU12)))</x:f>
        <x:v>0</x:v>
      </x:c>
      <x:c r="EW12" s="6" t="n">
        <x:f>IF($B$3&lt;=$B$4,IF(AND(EW$6&gt;=$B$3,IF(EW$6-$B$3-0&lt;0,$B12,1-PRODUCT(INDEX($C9:$GX9,1,MAX(1,EW$6-$B$3-0+1))))=1,IF(EW$6-$B$3-1&lt;0,$B12,1-PRODUCT(INDEX($C9:$GX9,1,MAX(1,EW$6-$B$3-1+1))))=0),1,IF(AND(EW$6&gt;=$B$4,IF(EW$6-$B$4-0&lt;0,$B12,1-PRODUCT(INDEX($C9:$GX9,1,MAX(1,EW$6-$B$4-0+1))))=0,IF(EW$6-$B$4-1&lt;0,$B12,1-PRODUCT(INDEX($C9:$GX9,1,MAX(1,EW$6-$B$4-1+1))))=1),0,EV12)),IF(AND(EW$6&gt;=$B$4,IF(EW$6-$B$4-0&lt;0,$B12,1-PRODUCT(INDEX($C9:$GX9,1,MAX(1,EW$6-$B$4-0+1))))=0,IF(EW$6-$B$4-1&lt;0,$B12,1-PRODUCT(INDEX($C9:$GX9,1,MAX(1,EW$6-$B$4-1+1))))=1),0,IF(AND(EW$6&gt;=$B$3,IF(EW$6-$B$3-0&lt;0,$B12,1-PRODUCT(INDEX($C9:$GX9,1,MAX(1,EW$6-$B$3-0+1))))=1,IF(EW$6-$B$3-1&lt;0,$B12,1-PRODUCT(INDEX($C9:$GX9,1,MAX(1,EW$6-$B$3-1+1))))=0),1,EV12)))</x:f>
        <x:v>0</x:v>
      </x:c>
      <x:c r="EX12" s="6" t="n">
        <x:f>IF($B$3&lt;=$B$4,IF(AND(EX$6&gt;=$B$3,IF(EX$6-$B$3-0&lt;0,$B12,1-PRODUCT(INDEX($C9:$GX9,1,MAX(1,EX$6-$B$3-0+1))))=1,IF(EX$6-$B$3-1&lt;0,$B12,1-PRODUCT(INDEX($C9:$GX9,1,MAX(1,EX$6-$B$3-1+1))))=0),1,IF(AND(EX$6&gt;=$B$4,IF(EX$6-$B$4-0&lt;0,$B12,1-PRODUCT(INDEX($C9:$GX9,1,MAX(1,EX$6-$B$4-0+1))))=0,IF(EX$6-$B$4-1&lt;0,$B12,1-PRODUCT(INDEX($C9:$GX9,1,MAX(1,EX$6-$B$4-1+1))))=1),0,EW12)),IF(AND(EX$6&gt;=$B$4,IF(EX$6-$B$4-0&lt;0,$B12,1-PRODUCT(INDEX($C9:$GX9,1,MAX(1,EX$6-$B$4-0+1))))=0,IF(EX$6-$B$4-1&lt;0,$B12,1-PRODUCT(INDEX($C9:$GX9,1,MAX(1,EX$6-$B$4-1+1))))=1),0,IF(AND(EX$6&gt;=$B$3,IF(EX$6-$B$3-0&lt;0,$B12,1-PRODUCT(INDEX($C9:$GX9,1,MAX(1,EX$6-$B$3-0+1))))=1,IF(EX$6-$B$3-1&lt;0,$B12,1-PRODUCT(INDEX($C9:$GX9,1,MAX(1,EX$6-$B$3-1+1))))=0),1,EW12)))</x:f>
        <x:v>0</x:v>
      </x:c>
      <x:c r="EY12" s="6" t="n">
        <x:f>IF($B$3&lt;=$B$4,IF(AND(EY$6&gt;=$B$3,IF(EY$6-$B$3-0&lt;0,$B12,1-PRODUCT(INDEX($C9:$GX9,1,MAX(1,EY$6-$B$3-0+1))))=1,IF(EY$6-$B$3-1&lt;0,$B12,1-PRODUCT(INDEX($C9:$GX9,1,MAX(1,EY$6-$B$3-1+1))))=0),1,IF(AND(EY$6&gt;=$B$4,IF(EY$6-$B$4-0&lt;0,$B12,1-PRODUCT(INDEX($C9:$GX9,1,MAX(1,EY$6-$B$4-0+1))))=0,IF(EY$6-$B$4-1&lt;0,$B12,1-PRODUCT(INDEX($C9:$GX9,1,MAX(1,EY$6-$B$4-1+1))))=1),0,EX12)),IF(AND(EY$6&gt;=$B$4,IF(EY$6-$B$4-0&lt;0,$B12,1-PRODUCT(INDEX($C9:$GX9,1,MAX(1,EY$6-$B$4-0+1))))=0,IF(EY$6-$B$4-1&lt;0,$B12,1-PRODUCT(INDEX($C9:$GX9,1,MAX(1,EY$6-$B$4-1+1))))=1),0,IF(AND(EY$6&gt;=$B$3,IF(EY$6-$B$3-0&lt;0,$B12,1-PRODUCT(INDEX($C9:$GX9,1,MAX(1,EY$6-$B$3-0+1))))=1,IF(EY$6-$B$3-1&lt;0,$B12,1-PRODUCT(INDEX($C9:$GX9,1,MAX(1,EY$6-$B$3-1+1))))=0),1,EX12)))</x:f>
        <x:v>0</x:v>
      </x:c>
      <x:c r="EZ12" s="6" t="n">
        <x:f>IF($B$3&lt;=$B$4,IF(AND(EZ$6&gt;=$B$3,IF(EZ$6-$B$3-0&lt;0,$B12,1-PRODUCT(INDEX($C9:$GX9,1,MAX(1,EZ$6-$B$3-0+1))))=1,IF(EZ$6-$B$3-1&lt;0,$B12,1-PRODUCT(INDEX($C9:$GX9,1,MAX(1,EZ$6-$B$3-1+1))))=0),1,IF(AND(EZ$6&gt;=$B$4,IF(EZ$6-$B$4-0&lt;0,$B12,1-PRODUCT(INDEX($C9:$GX9,1,MAX(1,EZ$6-$B$4-0+1))))=0,IF(EZ$6-$B$4-1&lt;0,$B12,1-PRODUCT(INDEX($C9:$GX9,1,MAX(1,EZ$6-$B$4-1+1))))=1),0,EY12)),IF(AND(EZ$6&gt;=$B$4,IF(EZ$6-$B$4-0&lt;0,$B12,1-PRODUCT(INDEX($C9:$GX9,1,MAX(1,EZ$6-$B$4-0+1))))=0,IF(EZ$6-$B$4-1&lt;0,$B12,1-PRODUCT(INDEX($C9:$GX9,1,MAX(1,EZ$6-$B$4-1+1))))=1),0,IF(AND(EZ$6&gt;=$B$3,IF(EZ$6-$B$3-0&lt;0,$B12,1-PRODUCT(INDEX($C9:$GX9,1,MAX(1,EZ$6-$B$3-0+1))))=1,IF(EZ$6-$B$3-1&lt;0,$B12,1-PRODUCT(INDEX($C9:$GX9,1,MAX(1,EZ$6-$B$3-1+1))))=0),1,EY12)))</x:f>
        <x:v>0</x:v>
      </x:c>
      <x:c r="FA12" s="6" t="n">
        <x:f>IF($B$3&lt;=$B$4,IF(AND(FA$6&gt;=$B$3,IF(FA$6-$B$3-0&lt;0,$B12,1-PRODUCT(INDEX($C9:$GX9,1,MAX(1,FA$6-$B$3-0+1))))=1,IF(FA$6-$B$3-1&lt;0,$B12,1-PRODUCT(INDEX($C9:$GX9,1,MAX(1,FA$6-$B$3-1+1))))=0),1,IF(AND(FA$6&gt;=$B$4,IF(FA$6-$B$4-0&lt;0,$B12,1-PRODUCT(INDEX($C9:$GX9,1,MAX(1,FA$6-$B$4-0+1))))=0,IF(FA$6-$B$4-1&lt;0,$B12,1-PRODUCT(INDEX($C9:$GX9,1,MAX(1,FA$6-$B$4-1+1))))=1),0,EZ12)),IF(AND(FA$6&gt;=$B$4,IF(FA$6-$B$4-0&lt;0,$B12,1-PRODUCT(INDEX($C9:$GX9,1,MAX(1,FA$6-$B$4-0+1))))=0,IF(FA$6-$B$4-1&lt;0,$B12,1-PRODUCT(INDEX($C9:$GX9,1,MAX(1,FA$6-$B$4-1+1))))=1),0,IF(AND(FA$6&gt;=$B$3,IF(FA$6-$B$3-0&lt;0,$B12,1-PRODUCT(INDEX($C9:$GX9,1,MAX(1,FA$6-$B$3-0+1))))=1,IF(FA$6-$B$3-1&lt;0,$B12,1-PRODUCT(INDEX($C9:$GX9,1,MAX(1,FA$6-$B$3-1+1))))=0),1,EZ12)))</x:f>
        <x:v>0</x:v>
      </x:c>
      <x:c r="FB12" s="6" t="n">
        <x:f>IF($B$3&lt;=$B$4,IF(AND(FB$6&gt;=$B$3,IF(FB$6-$B$3-0&lt;0,$B12,1-PRODUCT(INDEX($C9:$GX9,1,MAX(1,FB$6-$B$3-0+1))))=1,IF(FB$6-$B$3-1&lt;0,$B12,1-PRODUCT(INDEX($C9:$GX9,1,MAX(1,FB$6-$B$3-1+1))))=0),1,IF(AND(FB$6&gt;=$B$4,IF(FB$6-$B$4-0&lt;0,$B12,1-PRODUCT(INDEX($C9:$GX9,1,MAX(1,FB$6-$B$4-0+1))))=0,IF(FB$6-$B$4-1&lt;0,$B12,1-PRODUCT(INDEX($C9:$GX9,1,MAX(1,FB$6-$B$4-1+1))))=1),0,FA12)),IF(AND(FB$6&gt;=$B$4,IF(FB$6-$B$4-0&lt;0,$B12,1-PRODUCT(INDEX($C9:$GX9,1,MAX(1,FB$6-$B$4-0+1))))=0,IF(FB$6-$B$4-1&lt;0,$B12,1-PRODUCT(INDEX($C9:$GX9,1,MAX(1,FB$6-$B$4-1+1))))=1),0,IF(AND(FB$6&gt;=$B$3,IF(FB$6-$B$3-0&lt;0,$B12,1-PRODUCT(INDEX($C9:$GX9,1,MAX(1,FB$6-$B$3-0+1))))=1,IF(FB$6-$B$3-1&lt;0,$B12,1-PRODUCT(INDEX($C9:$GX9,1,MAX(1,FB$6-$B$3-1+1))))=0),1,FA12)))</x:f>
        <x:v>0</x:v>
      </x:c>
      <x:c r="FC12" s="6" t="n">
        <x:f>IF($B$3&lt;=$B$4,IF(AND(FC$6&gt;=$B$3,IF(FC$6-$B$3-0&lt;0,$B12,1-PRODUCT(INDEX($C9:$GX9,1,MAX(1,FC$6-$B$3-0+1))))=1,IF(FC$6-$B$3-1&lt;0,$B12,1-PRODUCT(INDEX($C9:$GX9,1,MAX(1,FC$6-$B$3-1+1))))=0),1,IF(AND(FC$6&gt;=$B$4,IF(FC$6-$B$4-0&lt;0,$B12,1-PRODUCT(INDEX($C9:$GX9,1,MAX(1,FC$6-$B$4-0+1))))=0,IF(FC$6-$B$4-1&lt;0,$B12,1-PRODUCT(INDEX($C9:$GX9,1,MAX(1,FC$6-$B$4-1+1))))=1),0,FB12)),IF(AND(FC$6&gt;=$B$4,IF(FC$6-$B$4-0&lt;0,$B12,1-PRODUCT(INDEX($C9:$GX9,1,MAX(1,FC$6-$B$4-0+1))))=0,IF(FC$6-$B$4-1&lt;0,$B12,1-PRODUCT(INDEX($C9:$GX9,1,MAX(1,FC$6-$B$4-1+1))))=1),0,IF(AND(FC$6&gt;=$B$3,IF(FC$6-$B$3-0&lt;0,$B12,1-PRODUCT(INDEX($C9:$GX9,1,MAX(1,FC$6-$B$3-0+1))))=1,IF(FC$6-$B$3-1&lt;0,$B12,1-PRODUCT(INDEX($C9:$GX9,1,MAX(1,FC$6-$B$3-1+1))))=0),1,FB12)))</x:f>
        <x:v>0</x:v>
      </x:c>
      <x:c r="FD12" s="6" t="n">
        <x:f>IF($B$3&lt;=$B$4,IF(AND(FD$6&gt;=$B$3,IF(FD$6-$B$3-0&lt;0,$B12,1-PRODUCT(INDEX($C9:$GX9,1,MAX(1,FD$6-$B$3-0+1))))=1,IF(FD$6-$B$3-1&lt;0,$B12,1-PRODUCT(INDEX($C9:$GX9,1,MAX(1,FD$6-$B$3-1+1))))=0),1,IF(AND(FD$6&gt;=$B$4,IF(FD$6-$B$4-0&lt;0,$B12,1-PRODUCT(INDEX($C9:$GX9,1,MAX(1,FD$6-$B$4-0+1))))=0,IF(FD$6-$B$4-1&lt;0,$B12,1-PRODUCT(INDEX($C9:$GX9,1,MAX(1,FD$6-$B$4-1+1))))=1),0,FC12)),IF(AND(FD$6&gt;=$B$4,IF(FD$6-$B$4-0&lt;0,$B12,1-PRODUCT(INDEX($C9:$GX9,1,MAX(1,FD$6-$B$4-0+1))))=0,IF(FD$6-$B$4-1&lt;0,$B12,1-PRODUCT(INDEX($C9:$GX9,1,MAX(1,FD$6-$B$4-1+1))))=1),0,IF(AND(FD$6&gt;=$B$3,IF(FD$6-$B$3-0&lt;0,$B12,1-PRODUCT(INDEX($C9:$GX9,1,MAX(1,FD$6-$B$3-0+1))))=1,IF(FD$6-$B$3-1&lt;0,$B12,1-PRODUCT(INDEX($C9:$GX9,1,MAX(1,FD$6-$B$3-1+1))))=0),1,FC12)))</x:f>
        <x:v>0</x:v>
      </x:c>
      <x:c r="FE12" s="6" t="n">
        <x:f>IF($B$3&lt;=$B$4,IF(AND(FE$6&gt;=$B$3,IF(FE$6-$B$3-0&lt;0,$B12,1-PRODUCT(INDEX($C9:$GX9,1,MAX(1,FE$6-$B$3-0+1))))=1,IF(FE$6-$B$3-1&lt;0,$B12,1-PRODUCT(INDEX($C9:$GX9,1,MAX(1,FE$6-$B$3-1+1))))=0),1,IF(AND(FE$6&gt;=$B$4,IF(FE$6-$B$4-0&lt;0,$B12,1-PRODUCT(INDEX($C9:$GX9,1,MAX(1,FE$6-$B$4-0+1))))=0,IF(FE$6-$B$4-1&lt;0,$B12,1-PRODUCT(INDEX($C9:$GX9,1,MAX(1,FE$6-$B$4-1+1))))=1),0,FD12)),IF(AND(FE$6&gt;=$B$4,IF(FE$6-$B$4-0&lt;0,$B12,1-PRODUCT(INDEX($C9:$GX9,1,MAX(1,FE$6-$B$4-0+1))))=0,IF(FE$6-$B$4-1&lt;0,$B12,1-PRODUCT(INDEX($C9:$GX9,1,MAX(1,FE$6-$B$4-1+1))))=1),0,IF(AND(FE$6&gt;=$B$3,IF(FE$6-$B$3-0&lt;0,$B12,1-PRODUCT(INDEX($C9:$GX9,1,MAX(1,FE$6-$B$3-0+1))))=1,IF(FE$6-$B$3-1&lt;0,$B12,1-PRODUCT(INDEX($C9:$GX9,1,MAX(1,FE$6-$B$3-1+1))))=0),1,FD12)))</x:f>
        <x:v>0</x:v>
      </x:c>
      <x:c r="FF12" s="6" t="n">
        <x:f>IF($B$3&lt;=$B$4,IF(AND(FF$6&gt;=$B$3,IF(FF$6-$B$3-0&lt;0,$B12,1-PRODUCT(INDEX($C9:$GX9,1,MAX(1,FF$6-$B$3-0+1))))=1,IF(FF$6-$B$3-1&lt;0,$B12,1-PRODUCT(INDEX($C9:$GX9,1,MAX(1,FF$6-$B$3-1+1))))=0),1,IF(AND(FF$6&gt;=$B$4,IF(FF$6-$B$4-0&lt;0,$B12,1-PRODUCT(INDEX($C9:$GX9,1,MAX(1,FF$6-$B$4-0+1))))=0,IF(FF$6-$B$4-1&lt;0,$B12,1-PRODUCT(INDEX($C9:$GX9,1,MAX(1,FF$6-$B$4-1+1))))=1),0,FE12)),IF(AND(FF$6&gt;=$B$4,IF(FF$6-$B$4-0&lt;0,$B12,1-PRODUCT(INDEX($C9:$GX9,1,MAX(1,FF$6-$B$4-0+1))))=0,IF(FF$6-$B$4-1&lt;0,$B12,1-PRODUCT(INDEX($C9:$GX9,1,MAX(1,FF$6-$B$4-1+1))))=1),0,IF(AND(FF$6&gt;=$B$3,IF(FF$6-$B$3-0&lt;0,$B12,1-PRODUCT(INDEX($C9:$GX9,1,MAX(1,FF$6-$B$3-0+1))))=1,IF(FF$6-$B$3-1&lt;0,$B12,1-PRODUCT(INDEX($C9:$GX9,1,MAX(1,FF$6-$B$3-1+1))))=0),1,FE12)))</x:f>
        <x:v>0</x:v>
      </x:c>
      <x:c r="FG12" s="6" t="n">
        <x:f>IF($B$3&lt;=$B$4,IF(AND(FG$6&gt;=$B$3,IF(FG$6-$B$3-0&lt;0,$B12,1-PRODUCT(INDEX($C9:$GX9,1,MAX(1,FG$6-$B$3-0+1))))=1,IF(FG$6-$B$3-1&lt;0,$B12,1-PRODUCT(INDEX($C9:$GX9,1,MAX(1,FG$6-$B$3-1+1))))=0),1,IF(AND(FG$6&gt;=$B$4,IF(FG$6-$B$4-0&lt;0,$B12,1-PRODUCT(INDEX($C9:$GX9,1,MAX(1,FG$6-$B$4-0+1))))=0,IF(FG$6-$B$4-1&lt;0,$B12,1-PRODUCT(INDEX($C9:$GX9,1,MAX(1,FG$6-$B$4-1+1))))=1),0,FF12)),IF(AND(FG$6&gt;=$B$4,IF(FG$6-$B$4-0&lt;0,$B12,1-PRODUCT(INDEX($C9:$GX9,1,MAX(1,FG$6-$B$4-0+1))))=0,IF(FG$6-$B$4-1&lt;0,$B12,1-PRODUCT(INDEX($C9:$GX9,1,MAX(1,FG$6-$B$4-1+1))))=1),0,IF(AND(FG$6&gt;=$B$3,IF(FG$6-$B$3-0&lt;0,$B12,1-PRODUCT(INDEX($C9:$GX9,1,MAX(1,FG$6-$B$3-0+1))))=1,IF(FG$6-$B$3-1&lt;0,$B12,1-PRODUCT(INDEX($C9:$GX9,1,MAX(1,FG$6-$B$3-1+1))))=0),1,FF12)))</x:f>
        <x:v>0</x:v>
      </x:c>
      <x:c r="FH12" s="6" t="n">
        <x:f>IF($B$3&lt;=$B$4,IF(AND(FH$6&gt;=$B$3,IF(FH$6-$B$3-0&lt;0,$B12,1-PRODUCT(INDEX($C9:$GX9,1,MAX(1,FH$6-$B$3-0+1))))=1,IF(FH$6-$B$3-1&lt;0,$B12,1-PRODUCT(INDEX($C9:$GX9,1,MAX(1,FH$6-$B$3-1+1))))=0),1,IF(AND(FH$6&gt;=$B$4,IF(FH$6-$B$4-0&lt;0,$B12,1-PRODUCT(INDEX($C9:$GX9,1,MAX(1,FH$6-$B$4-0+1))))=0,IF(FH$6-$B$4-1&lt;0,$B12,1-PRODUCT(INDEX($C9:$GX9,1,MAX(1,FH$6-$B$4-1+1))))=1),0,FG12)),IF(AND(FH$6&gt;=$B$4,IF(FH$6-$B$4-0&lt;0,$B12,1-PRODUCT(INDEX($C9:$GX9,1,MAX(1,FH$6-$B$4-0+1))))=0,IF(FH$6-$B$4-1&lt;0,$B12,1-PRODUCT(INDEX($C9:$GX9,1,MAX(1,FH$6-$B$4-1+1))))=1),0,IF(AND(FH$6&gt;=$B$3,IF(FH$6-$B$3-0&lt;0,$B12,1-PRODUCT(INDEX($C9:$GX9,1,MAX(1,FH$6-$B$3-0+1))))=1,IF(FH$6-$B$3-1&lt;0,$B12,1-PRODUCT(INDEX($C9:$GX9,1,MAX(1,FH$6-$B$3-1+1))))=0),1,FG12)))</x:f>
        <x:v>0</x:v>
      </x:c>
      <x:c r="FI12" s="6" t="n">
        <x:f>IF($B$3&lt;=$B$4,IF(AND(FI$6&gt;=$B$3,IF(FI$6-$B$3-0&lt;0,$B12,1-PRODUCT(INDEX($C9:$GX9,1,MAX(1,FI$6-$B$3-0+1))))=1,IF(FI$6-$B$3-1&lt;0,$B12,1-PRODUCT(INDEX($C9:$GX9,1,MAX(1,FI$6-$B$3-1+1))))=0),1,IF(AND(FI$6&gt;=$B$4,IF(FI$6-$B$4-0&lt;0,$B12,1-PRODUCT(INDEX($C9:$GX9,1,MAX(1,FI$6-$B$4-0+1))))=0,IF(FI$6-$B$4-1&lt;0,$B12,1-PRODUCT(INDEX($C9:$GX9,1,MAX(1,FI$6-$B$4-1+1))))=1),0,FH12)),IF(AND(FI$6&gt;=$B$4,IF(FI$6-$B$4-0&lt;0,$B12,1-PRODUCT(INDEX($C9:$GX9,1,MAX(1,FI$6-$B$4-0+1))))=0,IF(FI$6-$B$4-1&lt;0,$B12,1-PRODUCT(INDEX($C9:$GX9,1,MAX(1,FI$6-$B$4-1+1))))=1),0,IF(AND(FI$6&gt;=$B$3,IF(FI$6-$B$3-0&lt;0,$B12,1-PRODUCT(INDEX($C9:$GX9,1,MAX(1,FI$6-$B$3-0+1))))=1,IF(FI$6-$B$3-1&lt;0,$B12,1-PRODUCT(INDEX($C9:$GX9,1,MAX(1,FI$6-$B$3-1+1))))=0),1,FH12)))</x:f>
        <x:v>0</x:v>
      </x:c>
      <x:c r="FJ12" s="6" t="n">
        <x:f>IF($B$3&lt;=$B$4,IF(AND(FJ$6&gt;=$B$3,IF(FJ$6-$B$3-0&lt;0,$B12,1-PRODUCT(INDEX($C9:$GX9,1,MAX(1,FJ$6-$B$3-0+1))))=1,IF(FJ$6-$B$3-1&lt;0,$B12,1-PRODUCT(INDEX($C9:$GX9,1,MAX(1,FJ$6-$B$3-1+1))))=0),1,IF(AND(FJ$6&gt;=$B$4,IF(FJ$6-$B$4-0&lt;0,$B12,1-PRODUCT(INDEX($C9:$GX9,1,MAX(1,FJ$6-$B$4-0+1))))=0,IF(FJ$6-$B$4-1&lt;0,$B12,1-PRODUCT(INDEX($C9:$GX9,1,MAX(1,FJ$6-$B$4-1+1))))=1),0,FI12)),IF(AND(FJ$6&gt;=$B$4,IF(FJ$6-$B$4-0&lt;0,$B12,1-PRODUCT(INDEX($C9:$GX9,1,MAX(1,FJ$6-$B$4-0+1))))=0,IF(FJ$6-$B$4-1&lt;0,$B12,1-PRODUCT(INDEX($C9:$GX9,1,MAX(1,FJ$6-$B$4-1+1))))=1),0,IF(AND(FJ$6&gt;=$B$3,IF(FJ$6-$B$3-0&lt;0,$B12,1-PRODUCT(INDEX($C9:$GX9,1,MAX(1,FJ$6-$B$3-0+1))))=1,IF(FJ$6-$B$3-1&lt;0,$B12,1-PRODUCT(INDEX($C9:$GX9,1,MAX(1,FJ$6-$B$3-1+1))))=0),1,FI12)))</x:f>
        <x:v>0</x:v>
      </x:c>
      <x:c r="FK12" s="6" t="n">
        <x:f>IF($B$3&lt;=$B$4,IF(AND(FK$6&gt;=$B$3,IF(FK$6-$B$3-0&lt;0,$B12,1-PRODUCT(INDEX($C9:$GX9,1,MAX(1,FK$6-$B$3-0+1))))=1,IF(FK$6-$B$3-1&lt;0,$B12,1-PRODUCT(INDEX($C9:$GX9,1,MAX(1,FK$6-$B$3-1+1))))=0),1,IF(AND(FK$6&gt;=$B$4,IF(FK$6-$B$4-0&lt;0,$B12,1-PRODUCT(INDEX($C9:$GX9,1,MAX(1,FK$6-$B$4-0+1))))=0,IF(FK$6-$B$4-1&lt;0,$B12,1-PRODUCT(INDEX($C9:$GX9,1,MAX(1,FK$6-$B$4-1+1))))=1),0,FJ12)),IF(AND(FK$6&gt;=$B$4,IF(FK$6-$B$4-0&lt;0,$B12,1-PRODUCT(INDEX($C9:$GX9,1,MAX(1,FK$6-$B$4-0+1))))=0,IF(FK$6-$B$4-1&lt;0,$B12,1-PRODUCT(INDEX($C9:$GX9,1,MAX(1,FK$6-$B$4-1+1))))=1),0,IF(AND(FK$6&gt;=$B$3,IF(FK$6-$B$3-0&lt;0,$B12,1-PRODUCT(INDEX($C9:$GX9,1,MAX(1,FK$6-$B$3-0+1))))=1,IF(FK$6-$B$3-1&lt;0,$B12,1-PRODUCT(INDEX($C9:$GX9,1,MAX(1,FK$6-$B$3-1+1))))=0),1,FJ12)))</x:f>
        <x:v>0</x:v>
      </x:c>
      <x:c r="FL12" s="6" t="n">
        <x:f>IF($B$3&lt;=$B$4,IF(AND(FL$6&gt;=$B$3,IF(FL$6-$B$3-0&lt;0,$B12,1-PRODUCT(INDEX($C9:$GX9,1,MAX(1,FL$6-$B$3-0+1))))=1,IF(FL$6-$B$3-1&lt;0,$B12,1-PRODUCT(INDEX($C9:$GX9,1,MAX(1,FL$6-$B$3-1+1))))=0),1,IF(AND(FL$6&gt;=$B$4,IF(FL$6-$B$4-0&lt;0,$B12,1-PRODUCT(INDEX($C9:$GX9,1,MAX(1,FL$6-$B$4-0+1))))=0,IF(FL$6-$B$4-1&lt;0,$B12,1-PRODUCT(INDEX($C9:$GX9,1,MAX(1,FL$6-$B$4-1+1))))=1),0,FK12)),IF(AND(FL$6&gt;=$B$4,IF(FL$6-$B$4-0&lt;0,$B12,1-PRODUCT(INDEX($C9:$GX9,1,MAX(1,FL$6-$B$4-0+1))))=0,IF(FL$6-$B$4-1&lt;0,$B12,1-PRODUCT(INDEX($C9:$GX9,1,MAX(1,FL$6-$B$4-1+1))))=1),0,IF(AND(FL$6&gt;=$B$3,IF(FL$6-$B$3-0&lt;0,$B12,1-PRODUCT(INDEX($C9:$GX9,1,MAX(1,FL$6-$B$3-0+1))))=1,IF(FL$6-$B$3-1&lt;0,$B12,1-PRODUCT(INDEX($C9:$GX9,1,MAX(1,FL$6-$B$3-1+1))))=0),1,FK12)))</x:f>
        <x:v>0</x:v>
      </x:c>
      <x:c r="FM12" s="6" t="n">
        <x:f>IF($B$3&lt;=$B$4,IF(AND(FM$6&gt;=$B$3,IF(FM$6-$B$3-0&lt;0,$B12,1-PRODUCT(INDEX($C9:$GX9,1,MAX(1,FM$6-$B$3-0+1))))=1,IF(FM$6-$B$3-1&lt;0,$B12,1-PRODUCT(INDEX($C9:$GX9,1,MAX(1,FM$6-$B$3-1+1))))=0),1,IF(AND(FM$6&gt;=$B$4,IF(FM$6-$B$4-0&lt;0,$B12,1-PRODUCT(INDEX($C9:$GX9,1,MAX(1,FM$6-$B$4-0+1))))=0,IF(FM$6-$B$4-1&lt;0,$B12,1-PRODUCT(INDEX($C9:$GX9,1,MAX(1,FM$6-$B$4-1+1))))=1),0,FL12)),IF(AND(FM$6&gt;=$B$4,IF(FM$6-$B$4-0&lt;0,$B12,1-PRODUCT(INDEX($C9:$GX9,1,MAX(1,FM$6-$B$4-0+1))))=0,IF(FM$6-$B$4-1&lt;0,$B12,1-PRODUCT(INDEX($C9:$GX9,1,MAX(1,FM$6-$B$4-1+1))))=1),0,IF(AND(FM$6&gt;=$B$3,IF(FM$6-$B$3-0&lt;0,$B12,1-PRODUCT(INDEX($C9:$GX9,1,MAX(1,FM$6-$B$3-0+1))))=1,IF(FM$6-$B$3-1&lt;0,$B12,1-PRODUCT(INDEX($C9:$GX9,1,MAX(1,FM$6-$B$3-1+1))))=0),1,FL12)))</x:f>
        <x:v>0</x:v>
      </x:c>
      <x:c r="FN12" s="6" t="n">
        <x:f>IF($B$3&lt;=$B$4,IF(AND(FN$6&gt;=$B$3,IF(FN$6-$B$3-0&lt;0,$B12,1-PRODUCT(INDEX($C9:$GX9,1,MAX(1,FN$6-$B$3-0+1))))=1,IF(FN$6-$B$3-1&lt;0,$B12,1-PRODUCT(INDEX($C9:$GX9,1,MAX(1,FN$6-$B$3-1+1))))=0),1,IF(AND(FN$6&gt;=$B$4,IF(FN$6-$B$4-0&lt;0,$B12,1-PRODUCT(INDEX($C9:$GX9,1,MAX(1,FN$6-$B$4-0+1))))=0,IF(FN$6-$B$4-1&lt;0,$B12,1-PRODUCT(INDEX($C9:$GX9,1,MAX(1,FN$6-$B$4-1+1))))=1),0,FM12)),IF(AND(FN$6&gt;=$B$4,IF(FN$6-$B$4-0&lt;0,$B12,1-PRODUCT(INDEX($C9:$GX9,1,MAX(1,FN$6-$B$4-0+1))))=0,IF(FN$6-$B$4-1&lt;0,$B12,1-PRODUCT(INDEX($C9:$GX9,1,MAX(1,FN$6-$B$4-1+1))))=1),0,IF(AND(FN$6&gt;=$B$3,IF(FN$6-$B$3-0&lt;0,$B12,1-PRODUCT(INDEX($C9:$GX9,1,MAX(1,FN$6-$B$3-0+1))))=1,IF(FN$6-$B$3-1&lt;0,$B12,1-PRODUCT(INDEX($C9:$GX9,1,MAX(1,FN$6-$B$3-1+1))))=0),1,FM12)))</x:f>
        <x:v>0</x:v>
      </x:c>
      <x:c r="FO12" s="6" t="n">
        <x:f>IF($B$3&lt;=$B$4,IF(AND(FO$6&gt;=$B$3,IF(FO$6-$B$3-0&lt;0,$B12,1-PRODUCT(INDEX($C9:$GX9,1,MAX(1,FO$6-$B$3-0+1))))=1,IF(FO$6-$B$3-1&lt;0,$B12,1-PRODUCT(INDEX($C9:$GX9,1,MAX(1,FO$6-$B$3-1+1))))=0),1,IF(AND(FO$6&gt;=$B$4,IF(FO$6-$B$4-0&lt;0,$B12,1-PRODUCT(INDEX($C9:$GX9,1,MAX(1,FO$6-$B$4-0+1))))=0,IF(FO$6-$B$4-1&lt;0,$B12,1-PRODUCT(INDEX($C9:$GX9,1,MAX(1,FO$6-$B$4-1+1))))=1),0,FN12)),IF(AND(FO$6&gt;=$B$4,IF(FO$6-$B$4-0&lt;0,$B12,1-PRODUCT(INDEX($C9:$GX9,1,MAX(1,FO$6-$B$4-0+1))))=0,IF(FO$6-$B$4-1&lt;0,$B12,1-PRODUCT(INDEX($C9:$GX9,1,MAX(1,FO$6-$B$4-1+1))))=1),0,IF(AND(FO$6&gt;=$B$3,IF(FO$6-$B$3-0&lt;0,$B12,1-PRODUCT(INDEX($C9:$GX9,1,MAX(1,FO$6-$B$3-0+1))))=1,IF(FO$6-$B$3-1&lt;0,$B12,1-PRODUCT(INDEX($C9:$GX9,1,MAX(1,FO$6-$B$3-1+1))))=0),1,FN12)))</x:f>
        <x:v>0</x:v>
      </x:c>
      <x:c r="FP12" s="6" t="n">
        <x:f>IF($B$3&lt;=$B$4,IF(AND(FP$6&gt;=$B$3,IF(FP$6-$B$3-0&lt;0,$B12,1-PRODUCT(INDEX($C9:$GX9,1,MAX(1,FP$6-$B$3-0+1))))=1,IF(FP$6-$B$3-1&lt;0,$B12,1-PRODUCT(INDEX($C9:$GX9,1,MAX(1,FP$6-$B$3-1+1))))=0),1,IF(AND(FP$6&gt;=$B$4,IF(FP$6-$B$4-0&lt;0,$B12,1-PRODUCT(INDEX($C9:$GX9,1,MAX(1,FP$6-$B$4-0+1))))=0,IF(FP$6-$B$4-1&lt;0,$B12,1-PRODUCT(INDEX($C9:$GX9,1,MAX(1,FP$6-$B$4-1+1))))=1),0,FO12)),IF(AND(FP$6&gt;=$B$4,IF(FP$6-$B$4-0&lt;0,$B12,1-PRODUCT(INDEX($C9:$GX9,1,MAX(1,FP$6-$B$4-0+1))))=0,IF(FP$6-$B$4-1&lt;0,$B12,1-PRODUCT(INDEX($C9:$GX9,1,MAX(1,FP$6-$B$4-1+1))))=1),0,IF(AND(FP$6&gt;=$B$3,IF(FP$6-$B$3-0&lt;0,$B12,1-PRODUCT(INDEX($C9:$GX9,1,MAX(1,FP$6-$B$3-0+1))))=1,IF(FP$6-$B$3-1&lt;0,$B12,1-PRODUCT(INDEX($C9:$GX9,1,MAX(1,FP$6-$B$3-1+1))))=0),1,FO12)))</x:f>
        <x:v>0</x:v>
      </x:c>
      <x:c r="FQ12" s="6" t="n">
        <x:f>IF($B$3&lt;=$B$4,IF(AND(FQ$6&gt;=$B$3,IF(FQ$6-$B$3-0&lt;0,$B12,1-PRODUCT(INDEX($C9:$GX9,1,MAX(1,FQ$6-$B$3-0+1))))=1,IF(FQ$6-$B$3-1&lt;0,$B12,1-PRODUCT(INDEX($C9:$GX9,1,MAX(1,FQ$6-$B$3-1+1))))=0),1,IF(AND(FQ$6&gt;=$B$4,IF(FQ$6-$B$4-0&lt;0,$B12,1-PRODUCT(INDEX($C9:$GX9,1,MAX(1,FQ$6-$B$4-0+1))))=0,IF(FQ$6-$B$4-1&lt;0,$B12,1-PRODUCT(INDEX($C9:$GX9,1,MAX(1,FQ$6-$B$4-1+1))))=1),0,FP12)),IF(AND(FQ$6&gt;=$B$4,IF(FQ$6-$B$4-0&lt;0,$B12,1-PRODUCT(INDEX($C9:$GX9,1,MAX(1,FQ$6-$B$4-0+1))))=0,IF(FQ$6-$B$4-1&lt;0,$B12,1-PRODUCT(INDEX($C9:$GX9,1,MAX(1,FQ$6-$B$4-1+1))))=1),0,IF(AND(FQ$6&gt;=$B$3,IF(FQ$6-$B$3-0&lt;0,$B12,1-PRODUCT(INDEX($C9:$GX9,1,MAX(1,FQ$6-$B$3-0+1))))=1,IF(FQ$6-$B$3-1&lt;0,$B12,1-PRODUCT(INDEX($C9:$GX9,1,MAX(1,FQ$6-$B$3-1+1))))=0),1,FP12)))</x:f>
        <x:v>0</x:v>
      </x:c>
      <x:c r="FR12" s="6" t="n">
        <x:f>IF($B$3&lt;=$B$4,IF(AND(FR$6&gt;=$B$3,IF(FR$6-$B$3-0&lt;0,$B12,1-PRODUCT(INDEX($C9:$GX9,1,MAX(1,FR$6-$B$3-0+1))))=1,IF(FR$6-$B$3-1&lt;0,$B12,1-PRODUCT(INDEX($C9:$GX9,1,MAX(1,FR$6-$B$3-1+1))))=0),1,IF(AND(FR$6&gt;=$B$4,IF(FR$6-$B$4-0&lt;0,$B12,1-PRODUCT(INDEX($C9:$GX9,1,MAX(1,FR$6-$B$4-0+1))))=0,IF(FR$6-$B$4-1&lt;0,$B12,1-PRODUCT(INDEX($C9:$GX9,1,MAX(1,FR$6-$B$4-1+1))))=1),0,FQ12)),IF(AND(FR$6&gt;=$B$4,IF(FR$6-$B$4-0&lt;0,$B12,1-PRODUCT(INDEX($C9:$GX9,1,MAX(1,FR$6-$B$4-0+1))))=0,IF(FR$6-$B$4-1&lt;0,$B12,1-PRODUCT(INDEX($C9:$GX9,1,MAX(1,FR$6-$B$4-1+1))))=1),0,IF(AND(FR$6&gt;=$B$3,IF(FR$6-$B$3-0&lt;0,$B12,1-PRODUCT(INDEX($C9:$GX9,1,MAX(1,FR$6-$B$3-0+1))))=1,IF(FR$6-$B$3-1&lt;0,$B12,1-PRODUCT(INDEX($C9:$GX9,1,MAX(1,FR$6-$B$3-1+1))))=0),1,FQ12)))</x:f>
        <x:v>0</x:v>
      </x:c>
      <x:c r="FS12" s="6" t="n">
        <x:f>IF($B$3&lt;=$B$4,IF(AND(FS$6&gt;=$B$3,IF(FS$6-$B$3-0&lt;0,$B12,1-PRODUCT(INDEX($C9:$GX9,1,MAX(1,FS$6-$B$3-0+1))))=1,IF(FS$6-$B$3-1&lt;0,$B12,1-PRODUCT(INDEX($C9:$GX9,1,MAX(1,FS$6-$B$3-1+1))))=0),1,IF(AND(FS$6&gt;=$B$4,IF(FS$6-$B$4-0&lt;0,$B12,1-PRODUCT(INDEX($C9:$GX9,1,MAX(1,FS$6-$B$4-0+1))))=0,IF(FS$6-$B$4-1&lt;0,$B12,1-PRODUCT(INDEX($C9:$GX9,1,MAX(1,FS$6-$B$4-1+1))))=1),0,FR12)),IF(AND(FS$6&gt;=$B$4,IF(FS$6-$B$4-0&lt;0,$B12,1-PRODUCT(INDEX($C9:$GX9,1,MAX(1,FS$6-$B$4-0+1))))=0,IF(FS$6-$B$4-1&lt;0,$B12,1-PRODUCT(INDEX($C9:$GX9,1,MAX(1,FS$6-$B$4-1+1))))=1),0,IF(AND(FS$6&gt;=$B$3,IF(FS$6-$B$3-0&lt;0,$B12,1-PRODUCT(INDEX($C9:$GX9,1,MAX(1,FS$6-$B$3-0+1))))=1,IF(FS$6-$B$3-1&lt;0,$B12,1-PRODUCT(INDEX($C9:$GX9,1,MAX(1,FS$6-$B$3-1+1))))=0),1,FR12)))</x:f>
        <x:v>0</x:v>
      </x:c>
      <x:c r="FT12" s="6" t="n">
        <x:f>IF($B$3&lt;=$B$4,IF(AND(FT$6&gt;=$B$3,IF(FT$6-$B$3-0&lt;0,$B12,1-PRODUCT(INDEX($C9:$GX9,1,MAX(1,FT$6-$B$3-0+1))))=1,IF(FT$6-$B$3-1&lt;0,$B12,1-PRODUCT(INDEX($C9:$GX9,1,MAX(1,FT$6-$B$3-1+1))))=0),1,IF(AND(FT$6&gt;=$B$4,IF(FT$6-$B$4-0&lt;0,$B12,1-PRODUCT(INDEX($C9:$GX9,1,MAX(1,FT$6-$B$4-0+1))))=0,IF(FT$6-$B$4-1&lt;0,$B12,1-PRODUCT(INDEX($C9:$GX9,1,MAX(1,FT$6-$B$4-1+1))))=1),0,FS12)),IF(AND(FT$6&gt;=$B$4,IF(FT$6-$B$4-0&lt;0,$B12,1-PRODUCT(INDEX($C9:$GX9,1,MAX(1,FT$6-$B$4-0+1))))=0,IF(FT$6-$B$4-1&lt;0,$B12,1-PRODUCT(INDEX($C9:$GX9,1,MAX(1,FT$6-$B$4-1+1))))=1),0,IF(AND(FT$6&gt;=$B$3,IF(FT$6-$B$3-0&lt;0,$B12,1-PRODUCT(INDEX($C9:$GX9,1,MAX(1,FT$6-$B$3-0+1))))=1,IF(FT$6-$B$3-1&lt;0,$B12,1-PRODUCT(INDEX($C9:$GX9,1,MAX(1,FT$6-$B$3-1+1))))=0),1,FS12)))</x:f>
        <x:v>0</x:v>
      </x:c>
      <x:c r="FU12" s="6" t="n">
        <x:f>IF($B$3&lt;=$B$4,IF(AND(FU$6&gt;=$B$3,IF(FU$6-$B$3-0&lt;0,$B12,1-PRODUCT(INDEX($C9:$GX9,1,MAX(1,FU$6-$B$3-0+1))))=1,IF(FU$6-$B$3-1&lt;0,$B12,1-PRODUCT(INDEX($C9:$GX9,1,MAX(1,FU$6-$B$3-1+1))))=0),1,IF(AND(FU$6&gt;=$B$4,IF(FU$6-$B$4-0&lt;0,$B12,1-PRODUCT(INDEX($C9:$GX9,1,MAX(1,FU$6-$B$4-0+1))))=0,IF(FU$6-$B$4-1&lt;0,$B12,1-PRODUCT(INDEX($C9:$GX9,1,MAX(1,FU$6-$B$4-1+1))))=1),0,FT12)),IF(AND(FU$6&gt;=$B$4,IF(FU$6-$B$4-0&lt;0,$B12,1-PRODUCT(INDEX($C9:$GX9,1,MAX(1,FU$6-$B$4-0+1))))=0,IF(FU$6-$B$4-1&lt;0,$B12,1-PRODUCT(INDEX($C9:$GX9,1,MAX(1,FU$6-$B$4-1+1))))=1),0,IF(AND(FU$6&gt;=$B$3,IF(FU$6-$B$3-0&lt;0,$B12,1-PRODUCT(INDEX($C9:$GX9,1,MAX(1,FU$6-$B$3-0+1))))=1,IF(FU$6-$B$3-1&lt;0,$B12,1-PRODUCT(INDEX($C9:$GX9,1,MAX(1,FU$6-$B$3-1+1))))=0),1,FT12)))</x:f>
        <x:v>0</x:v>
      </x:c>
      <x:c r="FV12" s="6" t="n">
        <x:f>IF($B$3&lt;=$B$4,IF(AND(FV$6&gt;=$B$3,IF(FV$6-$B$3-0&lt;0,$B12,1-PRODUCT(INDEX($C9:$GX9,1,MAX(1,FV$6-$B$3-0+1))))=1,IF(FV$6-$B$3-1&lt;0,$B12,1-PRODUCT(INDEX($C9:$GX9,1,MAX(1,FV$6-$B$3-1+1))))=0),1,IF(AND(FV$6&gt;=$B$4,IF(FV$6-$B$4-0&lt;0,$B12,1-PRODUCT(INDEX($C9:$GX9,1,MAX(1,FV$6-$B$4-0+1))))=0,IF(FV$6-$B$4-1&lt;0,$B12,1-PRODUCT(INDEX($C9:$GX9,1,MAX(1,FV$6-$B$4-1+1))))=1),0,FU12)),IF(AND(FV$6&gt;=$B$4,IF(FV$6-$B$4-0&lt;0,$B12,1-PRODUCT(INDEX($C9:$GX9,1,MAX(1,FV$6-$B$4-0+1))))=0,IF(FV$6-$B$4-1&lt;0,$B12,1-PRODUCT(INDEX($C9:$GX9,1,MAX(1,FV$6-$B$4-1+1))))=1),0,IF(AND(FV$6&gt;=$B$3,IF(FV$6-$B$3-0&lt;0,$B12,1-PRODUCT(INDEX($C9:$GX9,1,MAX(1,FV$6-$B$3-0+1))))=1,IF(FV$6-$B$3-1&lt;0,$B12,1-PRODUCT(INDEX($C9:$GX9,1,MAX(1,FV$6-$B$3-1+1))))=0),1,FU12)))</x:f>
        <x:v>0</x:v>
      </x:c>
      <x:c r="FW12" s="6" t="n">
        <x:f>IF($B$3&lt;=$B$4,IF(AND(FW$6&gt;=$B$3,IF(FW$6-$B$3-0&lt;0,$B12,1-PRODUCT(INDEX($C9:$GX9,1,MAX(1,FW$6-$B$3-0+1))))=1,IF(FW$6-$B$3-1&lt;0,$B12,1-PRODUCT(INDEX($C9:$GX9,1,MAX(1,FW$6-$B$3-1+1))))=0),1,IF(AND(FW$6&gt;=$B$4,IF(FW$6-$B$4-0&lt;0,$B12,1-PRODUCT(INDEX($C9:$GX9,1,MAX(1,FW$6-$B$4-0+1))))=0,IF(FW$6-$B$4-1&lt;0,$B12,1-PRODUCT(INDEX($C9:$GX9,1,MAX(1,FW$6-$B$4-1+1))))=1),0,FV12)),IF(AND(FW$6&gt;=$B$4,IF(FW$6-$B$4-0&lt;0,$B12,1-PRODUCT(INDEX($C9:$GX9,1,MAX(1,FW$6-$B$4-0+1))))=0,IF(FW$6-$B$4-1&lt;0,$B12,1-PRODUCT(INDEX($C9:$GX9,1,MAX(1,FW$6-$B$4-1+1))))=1),0,IF(AND(FW$6&gt;=$B$3,IF(FW$6-$B$3-0&lt;0,$B12,1-PRODUCT(INDEX($C9:$GX9,1,MAX(1,FW$6-$B$3-0+1))))=1,IF(FW$6-$B$3-1&lt;0,$B12,1-PRODUCT(INDEX($C9:$GX9,1,MAX(1,FW$6-$B$3-1+1))))=0),1,FV12)))</x:f>
        <x:v>0</x:v>
      </x:c>
      <x:c r="FX12" s="6" t="n">
        <x:f>IF($B$3&lt;=$B$4,IF(AND(FX$6&gt;=$B$3,IF(FX$6-$B$3-0&lt;0,$B12,1-PRODUCT(INDEX($C9:$GX9,1,MAX(1,FX$6-$B$3-0+1))))=1,IF(FX$6-$B$3-1&lt;0,$B12,1-PRODUCT(INDEX($C9:$GX9,1,MAX(1,FX$6-$B$3-1+1))))=0),1,IF(AND(FX$6&gt;=$B$4,IF(FX$6-$B$4-0&lt;0,$B12,1-PRODUCT(INDEX($C9:$GX9,1,MAX(1,FX$6-$B$4-0+1))))=0,IF(FX$6-$B$4-1&lt;0,$B12,1-PRODUCT(INDEX($C9:$GX9,1,MAX(1,FX$6-$B$4-1+1))))=1),0,FW12)),IF(AND(FX$6&gt;=$B$4,IF(FX$6-$B$4-0&lt;0,$B12,1-PRODUCT(INDEX($C9:$GX9,1,MAX(1,FX$6-$B$4-0+1))))=0,IF(FX$6-$B$4-1&lt;0,$B12,1-PRODUCT(INDEX($C9:$GX9,1,MAX(1,FX$6-$B$4-1+1))))=1),0,IF(AND(FX$6&gt;=$B$3,IF(FX$6-$B$3-0&lt;0,$B12,1-PRODUCT(INDEX($C9:$GX9,1,MAX(1,FX$6-$B$3-0+1))))=1,IF(FX$6-$B$3-1&lt;0,$B12,1-PRODUCT(INDEX($C9:$GX9,1,MAX(1,FX$6-$B$3-1+1))))=0),1,FW12)))</x:f>
        <x:v>0</x:v>
      </x:c>
      <x:c r="FY12" s="6" t="n">
        <x:f>IF($B$3&lt;=$B$4,IF(AND(FY$6&gt;=$B$3,IF(FY$6-$B$3-0&lt;0,$B12,1-PRODUCT(INDEX($C9:$GX9,1,MAX(1,FY$6-$B$3-0+1))))=1,IF(FY$6-$B$3-1&lt;0,$B12,1-PRODUCT(INDEX($C9:$GX9,1,MAX(1,FY$6-$B$3-1+1))))=0),1,IF(AND(FY$6&gt;=$B$4,IF(FY$6-$B$4-0&lt;0,$B12,1-PRODUCT(INDEX($C9:$GX9,1,MAX(1,FY$6-$B$4-0+1))))=0,IF(FY$6-$B$4-1&lt;0,$B12,1-PRODUCT(INDEX($C9:$GX9,1,MAX(1,FY$6-$B$4-1+1))))=1),0,FX12)),IF(AND(FY$6&gt;=$B$4,IF(FY$6-$B$4-0&lt;0,$B12,1-PRODUCT(INDEX($C9:$GX9,1,MAX(1,FY$6-$B$4-0+1))))=0,IF(FY$6-$B$4-1&lt;0,$B12,1-PRODUCT(INDEX($C9:$GX9,1,MAX(1,FY$6-$B$4-1+1))))=1),0,IF(AND(FY$6&gt;=$B$3,IF(FY$6-$B$3-0&lt;0,$B12,1-PRODUCT(INDEX($C9:$GX9,1,MAX(1,FY$6-$B$3-0+1))))=1,IF(FY$6-$B$3-1&lt;0,$B12,1-PRODUCT(INDEX($C9:$GX9,1,MAX(1,FY$6-$B$3-1+1))))=0),1,FX12)))</x:f>
        <x:v>0</x:v>
      </x:c>
      <x:c r="FZ12" s="6" t="n">
        <x:f>IF($B$3&lt;=$B$4,IF(AND(FZ$6&gt;=$B$3,IF(FZ$6-$B$3-0&lt;0,$B12,1-PRODUCT(INDEX($C9:$GX9,1,MAX(1,FZ$6-$B$3-0+1))))=1,IF(FZ$6-$B$3-1&lt;0,$B12,1-PRODUCT(INDEX($C9:$GX9,1,MAX(1,FZ$6-$B$3-1+1))))=0),1,IF(AND(FZ$6&gt;=$B$4,IF(FZ$6-$B$4-0&lt;0,$B12,1-PRODUCT(INDEX($C9:$GX9,1,MAX(1,FZ$6-$B$4-0+1))))=0,IF(FZ$6-$B$4-1&lt;0,$B12,1-PRODUCT(INDEX($C9:$GX9,1,MAX(1,FZ$6-$B$4-1+1))))=1),0,FY12)),IF(AND(FZ$6&gt;=$B$4,IF(FZ$6-$B$4-0&lt;0,$B12,1-PRODUCT(INDEX($C9:$GX9,1,MAX(1,FZ$6-$B$4-0+1))))=0,IF(FZ$6-$B$4-1&lt;0,$B12,1-PRODUCT(INDEX($C9:$GX9,1,MAX(1,FZ$6-$B$4-1+1))))=1),0,IF(AND(FZ$6&gt;=$B$3,IF(FZ$6-$B$3-0&lt;0,$B12,1-PRODUCT(INDEX($C9:$GX9,1,MAX(1,FZ$6-$B$3-0+1))))=1,IF(FZ$6-$B$3-1&lt;0,$B12,1-PRODUCT(INDEX($C9:$GX9,1,MAX(1,FZ$6-$B$3-1+1))))=0),1,FY12)))</x:f>
        <x:v>0</x:v>
      </x:c>
      <x:c r="GA12" s="6" t="n">
        <x:f>IF($B$3&lt;=$B$4,IF(AND(GA$6&gt;=$B$3,IF(GA$6-$B$3-0&lt;0,$B12,1-PRODUCT(INDEX($C9:$GX9,1,MAX(1,GA$6-$B$3-0+1))))=1,IF(GA$6-$B$3-1&lt;0,$B12,1-PRODUCT(INDEX($C9:$GX9,1,MAX(1,GA$6-$B$3-1+1))))=0),1,IF(AND(GA$6&gt;=$B$4,IF(GA$6-$B$4-0&lt;0,$B12,1-PRODUCT(INDEX($C9:$GX9,1,MAX(1,GA$6-$B$4-0+1))))=0,IF(GA$6-$B$4-1&lt;0,$B12,1-PRODUCT(INDEX($C9:$GX9,1,MAX(1,GA$6-$B$4-1+1))))=1),0,FZ12)),IF(AND(GA$6&gt;=$B$4,IF(GA$6-$B$4-0&lt;0,$B12,1-PRODUCT(INDEX($C9:$GX9,1,MAX(1,GA$6-$B$4-0+1))))=0,IF(GA$6-$B$4-1&lt;0,$B12,1-PRODUCT(INDEX($C9:$GX9,1,MAX(1,GA$6-$B$4-1+1))))=1),0,IF(AND(GA$6&gt;=$B$3,IF(GA$6-$B$3-0&lt;0,$B12,1-PRODUCT(INDEX($C9:$GX9,1,MAX(1,GA$6-$B$3-0+1))))=1,IF(GA$6-$B$3-1&lt;0,$B12,1-PRODUCT(INDEX($C9:$GX9,1,MAX(1,GA$6-$B$3-1+1))))=0),1,FZ12)))</x:f>
        <x:v>0</x:v>
      </x:c>
      <x:c r="GB12" s="6" t="n">
        <x:f>IF($B$3&lt;=$B$4,IF(AND(GB$6&gt;=$B$3,IF(GB$6-$B$3-0&lt;0,$B12,1-PRODUCT(INDEX($C9:$GX9,1,MAX(1,GB$6-$B$3-0+1))))=1,IF(GB$6-$B$3-1&lt;0,$B12,1-PRODUCT(INDEX($C9:$GX9,1,MAX(1,GB$6-$B$3-1+1))))=0),1,IF(AND(GB$6&gt;=$B$4,IF(GB$6-$B$4-0&lt;0,$B12,1-PRODUCT(INDEX($C9:$GX9,1,MAX(1,GB$6-$B$4-0+1))))=0,IF(GB$6-$B$4-1&lt;0,$B12,1-PRODUCT(INDEX($C9:$GX9,1,MAX(1,GB$6-$B$4-1+1))))=1),0,GA12)),IF(AND(GB$6&gt;=$B$4,IF(GB$6-$B$4-0&lt;0,$B12,1-PRODUCT(INDEX($C9:$GX9,1,MAX(1,GB$6-$B$4-0+1))))=0,IF(GB$6-$B$4-1&lt;0,$B12,1-PRODUCT(INDEX($C9:$GX9,1,MAX(1,GB$6-$B$4-1+1))))=1),0,IF(AND(GB$6&gt;=$B$3,IF(GB$6-$B$3-0&lt;0,$B12,1-PRODUCT(INDEX($C9:$GX9,1,MAX(1,GB$6-$B$3-0+1))))=1,IF(GB$6-$B$3-1&lt;0,$B12,1-PRODUCT(INDEX($C9:$GX9,1,MAX(1,GB$6-$B$3-1+1))))=0),1,GA12)))</x:f>
        <x:v>0</x:v>
      </x:c>
      <x:c r="GC12" s="6" t="n">
        <x:f>IF($B$3&lt;=$B$4,IF(AND(GC$6&gt;=$B$3,IF(GC$6-$B$3-0&lt;0,$B12,1-PRODUCT(INDEX($C9:$GX9,1,MAX(1,GC$6-$B$3-0+1))))=1,IF(GC$6-$B$3-1&lt;0,$B12,1-PRODUCT(INDEX($C9:$GX9,1,MAX(1,GC$6-$B$3-1+1))))=0),1,IF(AND(GC$6&gt;=$B$4,IF(GC$6-$B$4-0&lt;0,$B12,1-PRODUCT(INDEX($C9:$GX9,1,MAX(1,GC$6-$B$4-0+1))))=0,IF(GC$6-$B$4-1&lt;0,$B12,1-PRODUCT(INDEX($C9:$GX9,1,MAX(1,GC$6-$B$4-1+1))))=1),0,GB12)),IF(AND(GC$6&gt;=$B$4,IF(GC$6-$B$4-0&lt;0,$B12,1-PRODUCT(INDEX($C9:$GX9,1,MAX(1,GC$6-$B$4-0+1))))=0,IF(GC$6-$B$4-1&lt;0,$B12,1-PRODUCT(INDEX($C9:$GX9,1,MAX(1,GC$6-$B$4-1+1))))=1),0,IF(AND(GC$6&gt;=$B$3,IF(GC$6-$B$3-0&lt;0,$B12,1-PRODUCT(INDEX($C9:$GX9,1,MAX(1,GC$6-$B$3-0+1))))=1,IF(GC$6-$B$3-1&lt;0,$B12,1-PRODUCT(INDEX($C9:$GX9,1,MAX(1,GC$6-$B$3-1+1))))=0),1,GB12)))</x:f>
        <x:v>0</x:v>
      </x:c>
      <x:c r="GD12" s="6" t="n">
        <x:f>IF($B$3&lt;=$B$4,IF(AND(GD$6&gt;=$B$3,IF(GD$6-$B$3-0&lt;0,$B12,1-PRODUCT(INDEX($C9:$GX9,1,MAX(1,GD$6-$B$3-0+1))))=1,IF(GD$6-$B$3-1&lt;0,$B12,1-PRODUCT(INDEX($C9:$GX9,1,MAX(1,GD$6-$B$3-1+1))))=0),1,IF(AND(GD$6&gt;=$B$4,IF(GD$6-$B$4-0&lt;0,$B12,1-PRODUCT(INDEX($C9:$GX9,1,MAX(1,GD$6-$B$4-0+1))))=0,IF(GD$6-$B$4-1&lt;0,$B12,1-PRODUCT(INDEX($C9:$GX9,1,MAX(1,GD$6-$B$4-1+1))))=1),0,GC12)),IF(AND(GD$6&gt;=$B$4,IF(GD$6-$B$4-0&lt;0,$B12,1-PRODUCT(INDEX($C9:$GX9,1,MAX(1,GD$6-$B$4-0+1))))=0,IF(GD$6-$B$4-1&lt;0,$B12,1-PRODUCT(INDEX($C9:$GX9,1,MAX(1,GD$6-$B$4-1+1))))=1),0,IF(AND(GD$6&gt;=$B$3,IF(GD$6-$B$3-0&lt;0,$B12,1-PRODUCT(INDEX($C9:$GX9,1,MAX(1,GD$6-$B$3-0+1))))=1,IF(GD$6-$B$3-1&lt;0,$B12,1-PRODUCT(INDEX($C9:$GX9,1,MAX(1,GD$6-$B$3-1+1))))=0),1,GC12)))</x:f>
        <x:v>0</x:v>
      </x:c>
      <x:c r="GE12" s="6" t="n">
        <x:f>IF($B$3&lt;=$B$4,IF(AND(GE$6&gt;=$B$3,IF(GE$6-$B$3-0&lt;0,$B12,1-PRODUCT(INDEX($C9:$GX9,1,MAX(1,GE$6-$B$3-0+1))))=1,IF(GE$6-$B$3-1&lt;0,$B12,1-PRODUCT(INDEX($C9:$GX9,1,MAX(1,GE$6-$B$3-1+1))))=0),1,IF(AND(GE$6&gt;=$B$4,IF(GE$6-$B$4-0&lt;0,$B12,1-PRODUCT(INDEX($C9:$GX9,1,MAX(1,GE$6-$B$4-0+1))))=0,IF(GE$6-$B$4-1&lt;0,$B12,1-PRODUCT(INDEX($C9:$GX9,1,MAX(1,GE$6-$B$4-1+1))))=1),0,GD12)),IF(AND(GE$6&gt;=$B$4,IF(GE$6-$B$4-0&lt;0,$B12,1-PRODUCT(INDEX($C9:$GX9,1,MAX(1,GE$6-$B$4-0+1))))=0,IF(GE$6-$B$4-1&lt;0,$B12,1-PRODUCT(INDEX($C9:$GX9,1,MAX(1,GE$6-$B$4-1+1))))=1),0,IF(AND(GE$6&gt;=$B$3,IF(GE$6-$B$3-0&lt;0,$B12,1-PRODUCT(INDEX($C9:$GX9,1,MAX(1,GE$6-$B$3-0+1))))=1,IF(GE$6-$B$3-1&lt;0,$B12,1-PRODUCT(INDEX($C9:$GX9,1,MAX(1,GE$6-$B$3-1+1))))=0),1,GD12)))</x:f>
        <x:v>0</x:v>
      </x:c>
      <x:c r="GF12" s="6" t="n">
        <x:f>IF($B$3&lt;=$B$4,IF(AND(GF$6&gt;=$B$3,IF(GF$6-$B$3-0&lt;0,$B12,1-PRODUCT(INDEX($C9:$GX9,1,MAX(1,GF$6-$B$3-0+1))))=1,IF(GF$6-$B$3-1&lt;0,$B12,1-PRODUCT(INDEX($C9:$GX9,1,MAX(1,GF$6-$B$3-1+1))))=0),1,IF(AND(GF$6&gt;=$B$4,IF(GF$6-$B$4-0&lt;0,$B12,1-PRODUCT(INDEX($C9:$GX9,1,MAX(1,GF$6-$B$4-0+1))))=0,IF(GF$6-$B$4-1&lt;0,$B12,1-PRODUCT(INDEX($C9:$GX9,1,MAX(1,GF$6-$B$4-1+1))))=1),0,GE12)),IF(AND(GF$6&gt;=$B$4,IF(GF$6-$B$4-0&lt;0,$B12,1-PRODUCT(INDEX($C9:$GX9,1,MAX(1,GF$6-$B$4-0+1))))=0,IF(GF$6-$B$4-1&lt;0,$B12,1-PRODUCT(INDEX($C9:$GX9,1,MAX(1,GF$6-$B$4-1+1))))=1),0,IF(AND(GF$6&gt;=$B$3,IF(GF$6-$B$3-0&lt;0,$B12,1-PRODUCT(INDEX($C9:$GX9,1,MAX(1,GF$6-$B$3-0+1))))=1,IF(GF$6-$B$3-1&lt;0,$B12,1-PRODUCT(INDEX($C9:$GX9,1,MAX(1,GF$6-$B$3-1+1))))=0),1,GE12)))</x:f>
        <x:v>0</x:v>
      </x:c>
      <x:c r="GG12" s="6" t="n">
        <x:f>IF($B$3&lt;=$B$4,IF(AND(GG$6&gt;=$B$3,IF(GG$6-$B$3-0&lt;0,$B12,1-PRODUCT(INDEX($C9:$GX9,1,MAX(1,GG$6-$B$3-0+1))))=1,IF(GG$6-$B$3-1&lt;0,$B12,1-PRODUCT(INDEX($C9:$GX9,1,MAX(1,GG$6-$B$3-1+1))))=0),1,IF(AND(GG$6&gt;=$B$4,IF(GG$6-$B$4-0&lt;0,$B12,1-PRODUCT(INDEX($C9:$GX9,1,MAX(1,GG$6-$B$4-0+1))))=0,IF(GG$6-$B$4-1&lt;0,$B12,1-PRODUCT(INDEX($C9:$GX9,1,MAX(1,GG$6-$B$4-1+1))))=1),0,GF12)),IF(AND(GG$6&gt;=$B$4,IF(GG$6-$B$4-0&lt;0,$B12,1-PRODUCT(INDEX($C9:$GX9,1,MAX(1,GG$6-$B$4-0+1))))=0,IF(GG$6-$B$4-1&lt;0,$B12,1-PRODUCT(INDEX($C9:$GX9,1,MAX(1,GG$6-$B$4-1+1))))=1),0,IF(AND(GG$6&gt;=$B$3,IF(GG$6-$B$3-0&lt;0,$B12,1-PRODUCT(INDEX($C9:$GX9,1,MAX(1,GG$6-$B$3-0+1))))=1,IF(GG$6-$B$3-1&lt;0,$B12,1-PRODUCT(INDEX($C9:$GX9,1,MAX(1,GG$6-$B$3-1+1))))=0),1,GF12)))</x:f>
        <x:v>0</x:v>
      </x:c>
      <x:c r="GH12" s="6" t="n">
        <x:f>IF($B$3&lt;=$B$4,IF(AND(GH$6&gt;=$B$3,IF(GH$6-$B$3-0&lt;0,$B12,1-PRODUCT(INDEX($C9:$GX9,1,MAX(1,GH$6-$B$3-0+1))))=1,IF(GH$6-$B$3-1&lt;0,$B12,1-PRODUCT(INDEX($C9:$GX9,1,MAX(1,GH$6-$B$3-1+1))))=0),1,IF(AND(GH$6&gt;=$B$4,IF(GH$6-$B$4-0&lt;0,$B12,1-PRODUCT(INDEX($C9:$GX9,1,MAX(1,GH$6-$B$4-0+1))))=0,IF(GH$6-$B$4-1&lt;0,$B12,1-PRODUCT(INDEX($C9:$GX9,1,MAX(1,GH$6-$B$4-1+1))))=1),0,GG12)),IF(AND(GH$6&gt;=$B$4,IF(GH$6-$B$4-0&lt;0,$B12,1-PRODUCT(INDEX($C9:$GX9,1,MAX(1,GH$6-$B$4-0+1))))=0,IF(GH$6-$B$4-1&lt;0,$B12,1-PRODUCT(INDEX($C9:$GX9,1,MAX(1,GH$6-$B$4-1+1))))=1),0,IF(AND(GH$6&gt;=$B$3,IF(GH$6-$B$3-0&lt;0,$B12,1-PRODUCT(INDEX($C9:$GX9,1,MAX(1,GH$6-$B$3-0+1))))=1,IF(GH$6-$B$3-1&lt;0,$B12,1-PRODUCT(INDEX($C9:$GX9,1,MAX(1,GH$6-$B$3-1+1))))=0),1,GG12)))</x:f>
        <x:v>0</x:v>
      </x:c>
      <x:c r="GI12" s="6" t="n">
        <x:f>IF($B$3&lt;=$B$4,IF(AND(GI$6&gt;=$B$3,IF(GI$6-$B$3-0&lt;0,$B12,1-PRODUCT(INDEX($C9:$GX9,1,MAX(1,GI$6-$B$3-0+1))))=1,IF(GI$6-$B$3-1&lt;0,$B12,1-PRODUCT(INDEX($C9:$GX9,1,MAX(1,GI$6-$B$3-1+1))))=0),1,IF(AND(GI$6&gt;=$B$4,IF(GI$6-$B$4-0&lt;0,$B12,1-PRODUCT(INDEX($C9:$GX9,1,MAX(1,GI$6-$B$4-0+1))))=0,IF(GI$6-$B$4-1&lt;0,$B12,1-PRODUCT(INDEX($C9:$GX9,1,MAX(1,GI$6-$B$4-1+1))))=1),0,GH12)),IF(AND(GI$6&gt;=$B$4,IF(GI$6-$B$4-0&lt;0,$B12,1-PRODUCT(INDEX($C9:$GX9,1,MAX(1,GI$6-$B$4-0+1))))=0,IF(GI$6-$B$4-1&lt;0,$B12,1-PRODUCT(INDEX($C9:$GX9,1,MAX(1,GI$6-$B$4-1+1))))=1),0,IF(AND(GI$6&gt;=$B$3,IF(GI$6-$B$3-0&lt;0,$B12,1-PRODUCT(INDEX($C9:$GX9,1,MAX(1,GI$6-$B$3-0+1))))=1,IF(GI$6-$B$3-1&lt;0,$B12,1-PRODUCT(INDEX($C9:$GX9,1,MAX(1,GI$6-$B$3-1+1))))=0),1,GH12)))</x:f>
        <x:v>0</x:v>
      </x:c>
      <x:c r="GJ12" s="6" t="n">
        <x:f>IF($B$3&lt;=$B$4,IF(AND(GJ$6&gt;=$B$3,IF(GJ$6-$B$3-0&lt;0,$B12,1-PRODUCT(INDEX($C9:$GX9,1,MAX(1,GJ$6-$B$3-0+1))))=1,IF(GJ$6-$B$3-1&lt;0,$B12,1-PRODUCT(INDEX($C9:$GX9,1,MAX(1,GJ$6-$B$3-1+1))))=0),1,IF(AND(GJ$6&gt;=$B$4,IF(GJ$6-$B$4-0&lt;0,$B12,1-PRODUCT(INDEX($C9:$GX9,1,MAX(1,GJ$6-$B$4-0+1))))=0,IF(GJ$6-$B$4-1&lt;0,$B12,1-PRODUCT(INDEX($C9:$GX9,1,MAX(1,GJ$6-$B$4-1+1))))=1),0,GI12)),IF(AND(GJ$6&gt;=$B$4,IF(GJ$6-$B$4-0&lt;0,$B12,1-PRODUCT(INDEX($C9:$GX9,1,MAX(1,GJ$6-$B$4-0+1))))=0,IF(GJ$6-$B$4-1&lt;0,$B12,1-PRODUCT(INDEX($C9:$GX9,1,MAX(1,GJ$6-$B$4-1+1))))=1),0,IF(AND(GJ$6&gt;=$B$3,IF(GJ$6-$B$3-0&lt;0,$B12,1-PRODUCT(INDEX($C9:$GX9,1,MAX(1,GJ$6-$B$3-0+1))))=1,IF(GJ$6-$B$3-1&lt;0,$B12,1-PRODUCT(INDEX($C9:$GX9,1,MAX(1,GJ$6-$B$3-1+1))))=0),1,GI12)))</x:f>
        <x:v>0</x:v>
      </x:c>
      <x:c r="GK12" s="6" t="n">
        <x:f>IF($B$3&lt;=$B$4,IF(AND(GK$6&gt;=$B$3,IF(GK$6-$B$3-0&lt;0,$B12,1-PRODUCT(INDEX($C9:$GX9,1,MAX(1,GK$6-$B$3-0+1))))=1,IF(GK$6-$B$3-1&lt;0,$B12,1-PRODUCT(INDEX($C9:$GX9,1,MAX(1,GK$6-$B$3-1+1))))=0),1,IF(AND(GK$6&gt;=$B$4,IF(GK$6-$B$4-0&lt;0,$B12,1-PRODUCT(INDEX($C9:$GX9,1,MAX(1,GK$6-$B$4-0+1))))=0,IF(GK$6-$B$4-1&lt;0,$B12,1-PRODUCT(INDEX($C9:$GX9,1,MAX(1,GK$6-$B$4-1+1))))=1),0,GJ12)),IF(AND(GK$6&gt;=$B$4,IF(GK$6-$B$4-0&lt;0,$B12,1-PRODUCT(INDEX($C9:$GX9,1,MAX(1,GK$6-$B$4-0+1))))=0,IF(GK$6-$B$4-1&lt;0,$B12,1-PRODUCT(INDEX($C9:$GX9,1,MAX(1,GK$6-$B$4-1+1))))=1),0,IF(AND(GK$6&gt;=$B$3,IF(GK$6-$B$3-0&lt;0,$B12,1-PRODUCT(INDEX($C9:$GX9,1,MAX(1,GK$6-$B$3-0+1))))=1,IF(GK$6-$B$3-1&lt;0,$B12,1-PRODUCT(INDEX($C9:$GX9,1,MAX(1,GK$6-$B$3-1+1))))=0),1,GJ12)))</x:f>
        <x:v>0</x:v>
      </x:c>
      <x:c r="GL12" s="6" t="n">
        <x:f>IF($B$3&lt;=$B$4,IF(AND(GL$6&gt;=$B$3,IF(GL$6-$B$3-0&lt;0,$B12,1-PRODUCT(INDEX($C9:$GX9,1,MAX(1,GL$6-$B$3-0+1))))=1,IF(GL$6-$B$3-1&lt;0,$B12,1-PRODUCT(INDEX($C9:$GX9,1,MAX(1,GL$6-$B$3-1+1))))=0),1,IF(AND(GL$6&gt;=$B$4,IF(GL$6-$B$4-0&lt;0,$B12,1-PRODUCT(INDEX($C9:$GX9,1,MAX(1,GL$6-$B$4-0+1))))=0,IF(GL$6-$B$4-1&lt;0,$B12,1-PRODUCT(INDEX($C9:$GX9,1,MAX(1,GL$6-$B$4-1+1))))=1),0,GK12)),IF(AND(GL$6&gt;=$B$4,IF(GL$6-$B$4-0&lt;0,$B12,1-PRODUCT(INDEX($C9:$GX9,1,MAX(1,GL$6-$B$4-0+1))))=0,IF(GL$6-$B$4-1&lt;0,$B12,1-PRODUCT(INDEX($C9:$GX9,1,MAX(1,GL$6-$B$4-1+1))))=1),0,IF(AND(GL$6&gt;=$B$3,IF(GL$6-$B$3-0&lt;0,$B12,1-PRODUCT(INDEX($C9:$GX9,1,MAX(1,GL$6-$B$3-0+1))))=1,IF(GL$6-$B$3-1&lt;0,$B12,1-PRODUCT(INDEX($C9:$GX9,1,MAX(1,GL$6-$B$3-1+1))))=0),1,GK12)))</x:f>
        <x:v>0</x:v>
      </x:c>
      <x:c r="GM12" s="6" t="n">
        <x:f>IF($B$3&lt;=$B$4,IF(AND(GM$6&gt;=$B$3,IF(GM$6-$B$3-0&lt;0,$B12,1-PRODUCT(INDEX($C9:$GX9,1,MAX(1,GM$6-$B$3-0+1))))=1,IF(GM$6-$B$3-1&lt;0,$B12,1-PRODUCT(INDEX($C9:$GX9,1,MAX(1,GM$6-$B$3-1+1))))=0),1,IF(AND(GM$6&gt;=$B$4,IF(GM$6-$B$4-0&lt;0,$B12,1-PRODUCT(INDEX($C9:$GX9,1,MAX(1,GM$6-$B$4-0+1))))=0,IF(GM$6-$B$4-1&lt;0,$B12,1-PRODUCT(INDEX($C9:$GX9,1,MAX(1,GM$6-$B$4-1+1))))=1),0,GL12)),IF(AND(GM$6&gt;=$B$4,IF(GM$6-$B$4-0&lt;0,$B12,1-PRODUCT(INDEX($C9:$GX9,1,MAX(1,GM$6-$B$4-0+1))))=0,IF(GM$6-$B$4-1&lt;0,$B12,1-PRODUCT(INDEX($C9:$GX9,1,MAX(1,GM$6-$B$4-1+1))))=1),0,IF(AND(GM$6&gt;=$B$3,IF(GM$6-$B$3-0&lt;0,$B12,1-PRODUCT(INDEX($C9:$GX9,1,MAX(1,GM$6-$B$3-0+1))))=1,IF(GM$6-$B$3-1&lt;0,$B12,1-PRODUCT(INDEX($C9:$GX9,1,MAX(1,GM$6-$B$3-1+1))))=0),1,GL12)))</x:f>
        <x:v>0</x:v>
      </x:c>
      <x:c r="GN12" s="6" t="n">
        <x:f>IF($B$3&lt;=$B$4,IF(AND(GN$6&gt;=$B$3,IF(GN$6-$B$3-0&lt;0,$B12,1-PRODUCT(INDEX($C9:$GX9,1,MAX(1,GN$6-$B$3-0+1))))=1,IF(GN$6-$B$3-1&lt;0,$B12,1-PRODUCT(INDEX($C9:$GX9,1,MAX(1,GN$6-$B$3-1+1))))=0),1,IF(AND(GN$6&gt;=$B$4,IF(GN$6-$B$4-0&lt;0,$B12,1-PRODUCT(INDEX($C9:$GX9,1,MAX(1,GN$6-$B$4-0+1))))=0,IF(GN$6-$B$4-1&lt;0,$B12,1-PRODUCT(INDEX($C9:$GX9,1,MAX(1,GN$6-$B$4-1+1))))=1),0,GM12)),IF(AND(GN$6&gt;=$B$4,IF(GN$6-$B$4-0&lt;0,$B12,1-PRODUCT(INDEX($C9:$GX9,1,MAX(1,GN$6-$B$4-0+1))))=0,IF(GN$6-$B$4-1&lt;0,$B12,1-PRODUCT(INDEX($C9:$GX9,1,MAX(1,GN$6-$B$4-1+1))))=1),0,IF(AND(GN$6&gt;=$B$3,IF(GN$6-$B$3-0&lt;0,$B12,1-PRODUCT(INDEX($C9:$GX9,1,MAX(1,GN$6-$B$3-0+1))))=1,IF(GN$6-$B$3-1&lt;0,$B12,1-PRODUCT(INDEX($C9:$GX9,1,MAX(1,GN$6-$B$3-1+1))))=0),1,GM12)))</x:f>
        <x:v>0</x:v>
      </x:c>
      <x:c r="GO12" s="6" t="n">
        <x:f>IF($B$3&lt;=$B$4,IF(AND(GO$6&gt;=$B$3,IF(GO$6-$B$3-0&lt;0,$B12,1-PRODUCT(INDEX($C9:$GX9,1,MAX(1,GO$6-$B$3-0+1))))=1,IF(GO$6-$B$3-1&lt;0,$B12,1-PRODUCT(INDEX($C9:$GX9,1,MAX(1,GO$6-$B$3-1+1))))=0),1,IF(AND(GO$6&gt;=$B$4,IF(GO$6-$B$4-0&lt;0,$B12,1-PRODUCT(INDEX($C9:$GX9,1,MAX(1,GO$6-$B$4-0+1))))=0,IF(GO$6-$B$4-1&lt;0,$B12,1-PRODUCT(INDEX($C9:$GX9,1,MAX(1,GO$6-$B$4-1+1))))=1),0,GN12)),IF(AND(GO$6&gt;=$B$4,IF(GO$6-$B$4-0&lt;0,$B12,1-PRODUCT(INDEX($C9:$GX9,1,MAX(1,GO$6-$B$4-0+1))))=0,IF(GO$6-$B$4-1&lt;0,$B12,1-PRODUCT(INDEX($C9:$GX9,1,MAX(1,GO$6-$B$4-1+1))))=1),0,IF(AND(GO$6&gt;=$B$3,IF(GO$6-$B$3-0&lt;0,$B12,1-PRODUCT(INDEX($C9:$GX9,1,MAX(1,GO$6-$B$3-0+1))))=1,IF(GO$6-$B$3-1&lt;0,$B12,1-PRODUCT(INDEX($C9:$GX9,1,MAX(1,GO$6-$B$3-1+1))))=0),1,GN12)))</x:f>
        <x:v>0</x:v>
      </x:c>
      <x:c r="GP12" s="6" t="n">
        <x:f>IF($B$3&lt;=$B$4,IF(AND(GP$6&gt;=$B$3,IF(GP$6-$B$3-0&lt;0,$B12,1-PRODUCT(INDEX($C9:$GX9,1,MAX(1,GP$6-$B$3-0+1))))=1,IF(GP$6-$B$3-1&lt;0,$B12,1-PRODUCT(INDEX($C9:$GX9,1,MAX(1,GP$6-$B$3-1+1))))=0),1,IF(AND(GP$6&gt;=$B$4,IF(GP$6-$B$4-0&lt;0,$B12,1-PRODUCT(INDEX($C9:$GX9,1,MAX(1,GP$6-$B$4-0+1))))=0,IF(GP$6-$B$4-1&lt;0,$B12,1-PRODUCT(INDEX($C9:$GX9,1,MAX(1,GP$6-$B$4-1+1))))=1),0,GO12)),IF(AND(GP$6&gt;=$B$4,IF(GP$6-$B$4-0&lt;0,$B12,1-PRODUCT(INDEX($C9:$GX9,1,MAX(1,GP$6-$B$4-0+1))))=0,IF(GP$6-$B$4-1&lt;0,$B12,1-PRODUCT(INDEX($C9:$GX9,1,MAX(1,GP$6-$B$4-1+1))))=1),0,IF(AND(GP$6&gt;=$B$3,IF(GP$6-$B$3-0&lt;0,$B12,1-PRODUCT(INDEX($C9:$GX9,1,MAX(1,GP$6-$B$3-0+1))))=1,IF(GP$6-$B$3-1&lt;0,$B12,1-PRODUCT(INDEX($C9:$GX9,1,MAX(1,GP$6-$B$3-1+1))))=0),1,GO12)))</x:f>
        <x:v>0</x:v>
      </x:c>
      <x:c r="GQ12" s="6" t="n">
        <x:f>IF($B$3&lt;=$B$4,IF(AND(GQ$6&gt;=$B$3,IF(GQ$6-$B$3-0&lt;0,$B12,1-PRODUCT(INDEX($C9:$GX9,1,MAX(1,GQ$6-$B$3-0+1))))=1,IF(GQ$6-$B$3-1&lt;0,$B12,1-PRODUCT(INDEX($C9:$GX9,1,MAX(1,GQ$6-$B$3-1+1))))=0),1,IF(AND(GQ$6&gt;=$B$4,IF(GQ$6-$B$4-0&lt;0,$B12,1-PRODUCT(INDEX($C9:$GX9,1,MAX(1,GQ$6-$B$4-0+1))))=0,IF(GQ$6-$B$4-1&lt;0,$B12,1-PRODUCT(INDEX($C9:$GX9,1,MAX(1,GQ$6-$B$4-1+1))))=1),0,GP12)),IF(AND(GQ$6&gt;=$B$4,IF(GQ$6-$B$4-0&lt;0,$B12,1-PRODUCT(INDEX($C9:$GX9,1,MAX(1,GQ$6-$B$4-0+1))))=0,IF(GQ$6-$B$4-1&lt;0,$B12,1-PRODUCT(INDEX($C9:$GX9,1,MAX(1,GQ$6-$B$4-1+1))))=1),0,IF(AND(GQ$6&gt;=$B$3,IF(GQ$6-$B$3-0&lt;0,$B12,1-PRODUCT(INDEX($C9:$GX9,1,MAX(1,GQ$6-$B$3-0+1))))=1,IF(GQ$6-$B$3-1&lt;0,$B12,1-PRODUCT(INDEX($C9:$GX9,1,MAX(1,GQ$6-$B$3-1+1))))=0),1,GP12)))</x:f>
        <x:v>0</x:v>
      </x:c>
      <x:c r="GR12" s="6" t="n">
        <x:f>IF($B$3&lt;=$B$4,IF(AND(GR$6&gt;=$B$3,IF(GR$6-$B$3-0&lt;0,$B12,1-PRODUCT(INDEX($C9:$GX9,1,MAX(1,GR$6-$B$3-0+1))))=1,IF(GR$6-$B$3-1&lt;0,$B12,1-PRODUCT(INDEX($C9:$GX9,1,MAX(1,GR$6-$B$3-1+1))))=0),1,IF(AND(GR$6&gt;=$B$4,IF(GR$6-$B$4-0&lt;0,$B12,1-PRODUCT(INDEX($C9:$GX9,1,MAX(1,GR$6-$B$4-0+1))))=0,IF(GR$6-$B$4-1&lt;0,$B12,1-PRODUCT(INDEX($C9:$GX9,1,MAX(1,GR$6-$B$4-1+1))))=1),0,GQ12)),IF(AND(GR$6&gt;=$B$4,IF(GR$6-$B$4-0&lt;0,$B12,1-PRODUCT(INDEX($C9:$GX9,1,MAX(1,GR$6-$B$4-0+1))))=0,IF(GR$6-$B$4-1&lt;0,$B12,1-PRODUCT(INDEX($C9:$GX9,1,MAX(1,GR$6-$B$4-1+1))))=1),0,IF(AND(GR$6&gt;=$B$3,IF(GR$6-$B$3-0&lt;0,$B12,1-PRODUCT(INDEX($C9:$GX9,1,MAX(1,GR$6-$B$3-0+1))))=1,IF(GR$6-$B$3-1&lt;0,$B12,1-PRODUCT(INDEX($C9:$GX9,1,MAX(1,GR$6-$B$3-1+1))))=0),1,GQ12)))</x:f>
        <x:v>0</x:v>
      </x:c>
      <x:c r="GS12" s="6" t="n">
        <x:f>IF($B$3&lt;=$B$4,IF(AND(GS$6&gt;=$B$3,IF(GS$6-$B$3-0&lt;0,$B12,1-PRODUCT(INDEX($C9:$GX9,1,MAX(1,GS$6-$B$3-0+1))))=1,IF(GS$6-$B$3-1&lt;0,$B12,1-PRODUCT(INDEX($C9:$GX9,1,MAX(1,GS$6-$B$3-1+1))))=0),1,IF(AND(GS$6&gt;=$B$4,IF(GS$6-$B$4-0&lt;0,$B12,1-PRODUCT(INDEX($C9:$GX9,1,MAX(1,GS$6-$B$4-0+1))))=0,IF(GS$6-$B$4-1&lt;0,$B12,1-PRODUCT(INDEX($C9:$GX9,1,MAX(1,GS$6-$B$4-1+1))))=1),0,GR12)),IF(AND(GS$6&gt;=$B$4,IF(GS$6-$B$4-0&lt;0,$B12,1-PRODUCT(INDEX($C9:$GX9,1,MAX(1,GS$6-$B$4-0+1))))=0,IF(GS$6-$B$4-1&lt;0,$B12,1-PRODUCT(INDEX($C9:$GX9,1,MAX(1,GS$6-$B$4-1+1))))=1),0,IF(AND(GS$6&gt;=$B$3,IF(GS$6-$B$3-0&lt;0,$B12,1-PRODUCT(INDEX($C9:$GX9,1,MAX(1,GS$6-$B$3-0+1))))=1,IF(GS$6-$B$3-1&lt;0,$B12,1-PRODUCT(INDEX($C9:$GX9,1,MAX(1,GS$6-$B$3-1+1))))=0),1,GR12)))</x:f>
        <x:v>0</x:v>
      </x:c>
      <x:c r="GT12" s="6" t="n">
        <x:f>IF($B$3&lt;=$B$4,IF(AND(GT$6&gt;=$B$3,IF(GT$6-$B$3-0&lt;0,$B12,1-PRODUCT(INDEX($C9:$GX9,1,MAX(1,GT$6-$B$3-0+1))))=1,IF(GT$6-$B$3-1&lt;0,$B12,1-PRODUCT(INDEX($C9:$GX9,1,MAX(1,GT$6-$B$3-1+1))))=0),1,IF(AND(GT$6&gt;=$B$4,IF(GT$6-$B$4-0&lt;0,$B12,1-PRODUCT(INDEX($C9:$GX9,1,MAX(1,GT$6-$B$4-0+1))))=0,IF(GT$6-$B$4-1&lt;0,$B12,1-PRODUCT(INDEX($C9:$GX9,1,MAX(1,GT$6-$B$4-1+1))))=1),0,GS12)),IF(AND(GT$6&gt;=$B$4,IF(GT$6-$B$4-0&lt;0,$B12,1-PRODUCT(INDEX($C9:$GX9,1,MAX(1,GT$6-$B$4-0+1))))=0,IF(GT$6-$B$4-1&lt;0,$B12,1-PRODUCT(INDEX($C9:$GX9,1,MAX(1,GT$6-$B$4-1+1))))=1),0,IF(AND(GT$6&gt;=$B$3,IF(GT$6-$B$3-0&lt;0,$B12,1-PRODUCT(INDEX($C9:$GX9,1,MAX(1,GT$6-$B$3-0+1))))=1,IF(GT$6-$B$3-1&lt;0,$B12,1-PRODUCT(INDEX($C9:$GX9,1,MAX(1,GT$6-$B$3-1+1))))=0),1,GS12)))</x:f>
        <x:v>0</x:v>
      </x:c>
      <x:c r="GU12" s="6" t="n">
        <x:f>IF($B$3&lt;=$B$4,IF(AND(GU$6&gt;=$B$3,IF(GU$6-$B$3-0&lt;0,$B12,1-PRODUCT(INDEX($C9:$GX9,1,MAX(1,GU$6-$B$3-0+1))))=1,IF(GU$6-$B$3-1&lt;0,$B12,1-PRODUCT(INDEX($C9:$GX9,1,MAX(1,GU$6-$B$3-1+1))))=0),1,IF(AND(GU$6&gt;=$B$4,IF(GU$6-$B$4-0&lt;0,$B12,1-PRODUCT(INDEX($C9:$GX9,1,MAX(1,GU$6-$B$4-0+1))))=0,IF(GU$6-$B$4-1&lt;0,$B12,1-PRODUCT(INDEX($C9:$GX9,1,MAX(1,GU$6-$B$4-1+1))))=1),0,GT12)),IF(AND(GU$6&gt;=$B$4,IF(GU$6-$B$4-0&lt;0,$B12,1-PRODUCT(INDEX($C9:$GX9,1,MAX(1,GU$6-$B$4-0+1))))=0,IF(GU$6-$B$4-1&lt;0,$B12,1-PRODUCT(INDEX($C9:$GX9,1,MAX(1,GU$6-$B$4-1+1))))=1),0,IF(AND(GU$6&gt;=$B$3,IF(GU$6-$B$3-0&lt;0,$B12,1-PRODUCT(INDEX($C9:$GX9,1,MAX(1,GU$6-$B$3-0+1))))=1,IF(GU$6-$B$3-1&lt;0,$B12,1-PRODUCT(INDEX($C9:$GX9,1,MAX(1,GU$6-$B$3-1+1))))=0),1,GT12)))</x:f>
        <x:v>0</x:v>
      </x:c>
      <x:c r="GV12" s="6" t="n">
        <x:f>IF($B$3&lt;=$B$4,IF(AND(GV$6&gt;=$B$3,IF(GV$6-$B$3-0&lt;0,$B12,1-PRODUCT(INDEX($C9:$GX9,1,MAX(1,GV$6-$B$3-0+1))))=1,IF(GV$6-$B$3-1&lt;0,$B12,1-PRODUCT(INDEX($C9:$GX9,1,MAX(1,GV$6-$B$3-1+1))))=0),1,IF(AND(GV$6&gt;=$B$4,IF(GV$6-$B$4-0&lt;0,$B12,1-PRODUCT(INDEX($C9:$GX9,1,MAX(1,GV$6-$B$4-0+1))))=0,IF(GV$6-$B$4-1&lt;0,$B12,1-PRODUCT(INDEX($C9:$GX9,1,MAX(1,GV$6-$B$4-1+1))))=1),0,GU12)),IF(AND(GV$6&gt;=$B$4,IF(GV$6-$B$4-0&lt;0,$B12,1-PRODUCT(INDEX($C9:$GX9,1,MAX(1,GV$6-$B$4-0+1))))=0,IF(GV$6-$B$4-1&lt;0,$B12,1-PRODUCT(INDEX($C9:$GX9,1,MAX(1,GV$6-$B$4-1+1))))=1),0,IF(AND(GV$6&gt;=$B$3,IF(GV$6-$B$3-0&lt;0,$B12,1-PRODUCT(INDEX($C9:$GX9,1,MAX(1,GV$6-$B$3-0+1))))=1,IF(GV$6-$B$3-1&lt;0,$B12,1-PRODUCT(INDEX($C9:$GX9,1,MAX(1,GV$6-$B$3-1+1))))=0),1,GU12)))</x:f>
        <x:v>0</x:v>
      </x:c>
      <x:c r="GW12" s="6" t="n">
        <x:f>IF($B$3&lt;=$B$4,IF(AND(GW$6&gt;=$B$3,IF(GW$6-$B$3-0&lt;0,$B12,1-PRODUCT(INDEX($C9:$GX9,1,MAX(1,GW$6-$B$3-0+1))))=1,IF(GW$6-$B$3-1&lt;0,$B12,1-PRODUCT(INDEX($C9:$GX9,1,MAX(1,GW$6-$B$3-1+1))))=0),1,IF(AND(GW$6&gt;=$B$4,IF(GW$6-$B$4-0&lt;0,$B12,1-PRODUCT(INDEX($C9:$GX9,1,MAX(1,GW$6-$B$4-0+1))))=0,IF(GW$6-$B$4-1&lt;0,$B12,1-PRODUCT(INDEX($C9:$GX9,1,MAX(1,GW$6-$B$4-1+1))))=1),0,GV12)),IF(AND(GW$6&gt;=$B$4,IF(GW$6-$B$4-0&lt;0,$B12,1-PRODUCT(INDEX($C9:$GX9,1,MAX(1,GW$6-$B$4-0+1))))=0,IF(GW$6-$B$4-1&lt;0,$B12,1-PRODUCT(INDEX($C9:$GX9,1,MAX(1,GW$6-$B$4-1+1))))=1),0,IF(AND(GW$6&gt;=$B$3,IF(GW$6-$B$3-0&lt;0,$B12,1-PRODUCT(INDEX($C9:$GX9,1,MAX(1,GW$6-$B$3-0+1))))=1,IF(GW$6-$B$3-1&lt;0,$B12,1-PRODUCT(INDEX($C9:$GX9,1,MAX(1,GW$6-$B$3-1+1))))=0),1,GV12)))</x:f>
        <x:v>0</x:v>
      </x:c>
      <x:c r="GX12" s="6" t="n">
        <x:f>IF($B$3&lt;=$B$4,IF(AND(GX$6&gt;=$B$3,IF(GX$6-$B$3-0&lt;0,$B12,1-PRODUCT(INDEX($C9:$GX9,1,MAX(1,GX$6-$B$3-0+1))))=1,IF(GX$6-$B$3-1&lt;0,$B12,1-PRODUCT(INDEX($C9:$GX9,1,MAX(1,GX$6-$B$3-1+1))))=0),1,IF(AND(GX$6&gt;=$B$4,IF(GX$6-$B$4-0&lt;0,$B12,1-PRODUCT(INDEX($C9:$GX9,1,MAX(1,GX$6-$B$4-0+1))))=0,IF(GX$6-$B$4-1&lt;0,$B12,1-PRODUCT(INDEX($C9:$GX9,1,MAX(1,GX$6-$B$4-1+1))))=1),0,GW12)),IF(AND(GX$6&gt;=$B$4,IF(GX$6-$B$4-0&lt;0,$B12,1-PRODUCT(INDEX($C9:$GX9,1,MAX(1,GX$6-$B$4-0+1))))=0,IF(GX$6-$B$4-1&lt;0,$B12,1-PRODUCT(INDEX($C9:$GX9,1,MAX(1,GX$6-$B$4-1+1))))=1),0,IF(AND(GX$6&gt;=$B$3,IF(GX$6-$B$3-0&lt;0,$B12,1-PRODUCT(INDEX($C9:$GX9,1,MAX(1,GX$6-$B$3-0+1))))=1,IF(GX$6-$B$3-1&lt;0,$B12,1-PRODUCT(INDEX($C9:$GX9,1,MAX(1,GX$6-$B$3-1+1))))=0),1,GW12)))</x:f>
        <x:v>0</x:v>
      </x:c>
    </x:row>
    <x:row r="13">
      <x:c r="A13" s="2" t="str">
        <x:v>I3 (INV: X0)</x:v>
      </x:c>
      <x:c r="B13" s="6" t="n">
        <x:f>1-PRODUCT(B7)</x:f>
        <x:v>1</x:v>
      </x:c>
      <x:c r="C13" s="6" t="n">
        <x:f>IF($B$3&lt;=$B$4,IF(AND(C$6&gt;=$B$3,IF(C$6-$B$3-0&lt;0,$B13,1-PRODUCT(INDEX($C7:$GX7,1,MAX(1,C$6-$B$3-0+1))))=1,IF(C$6-$B$3-1&lt;0,$B13,1-PRODUCT(INDEX($C7:$GX7,1,MAX(1,C$6-$B$3-1+1))))=0),1,IF(AND(C$6&gt;=$B$4,IF(C$6-$B$4-0&lt;0,$B13,1-PRODUCT(INDEX($C7:$GX7,1,MAX(1,C$6-$B$4-0+1))))=0,IF(C$6-$B$4-1&lt;0,$B13,1-PRODUCT(INDEX($C7:$GX7,1,MAX(1,C$6-$B$4-1+1))))=1),0,B13)),IF(AND(C$6&gt;=$B$4,IF(C$6-$B$4-0&lt;0,$B13,1-PRODUCT(INDEX($C7:$GX7,1,MAX(1,C$6-$B$4-0+1))))=0,IF(C$6-$B$4-1&lt;0,$B13,1-PRODUCT(INDEX($C7:$GX7,1,MAX(1,C$6-$B$4-1+1))))=1),0,IF(AND(C$6&gt;=$B$3,IF(C$6-$B$3-0&lt;0,$B13,1-PRODUCT(INDEX($C7:$GX7,1,MAX(1,C$6-$B$3-0+1))))=1,IF(C$6-$B$3-1&lt;0,$B13,1-PRODUCT(INDEX($C7:$GX7,1,MAX(1,C$6-$B$3-1+1))))=0),1,B13)))</x:f>
        <x:v>1</x:v>
      </x:c>
      <x:c r="D13" s="6" t="n">
        <x:f>IF($B$3&lt;=$B$4,IF(AND(D$6&gt;=$B$3,IF(D$6-$B$3-0&lt;0,$B13,1-PRODUCT(INDEX($C7:$GX7,1,MAX(1,D$6-$B$3-0+1))))=1,IF(D$6-$B$3-1&lt;0,$B13,1-PRODUCT(INDEX($C7:$GX7,1,MAX(1,D$6-$B$3-1+1))))=0),1,IF(AND(D$6&gt;=$B$4,IF(D$6-$B$4-0&lt;0,$B13,1-PRODUCT(INDEX($C7:$GX7,1,MAX(1,D$6-$B$4-0+1))))=0,IF(D$6-$B$4-1&lt;0,$B13,1-PRODUCT(INDEX($C7:$GX7,1,MAX(1,D$6-$B$4-1+1))))=1),0,C13)),IF(AND(D$6&gt;=$B$4,IF(D$6-$B$4-0&lt;0,$B13,1-PRODUCT(INDEX($C7:$GX7,1,MAX(1,D$6-$B$4-0+1))))=0,IF(D$6-$B$4-1&lt;0,$B13,1-PRODUCT(INDEX($C7:$GX7,1,MAX(1,D$6-$B$4-1+1))))=1),0,IF(AND(D$6&gt;=$B$3,IF(D$6-$B$3-0&lt;0,$B13,1-PRODUCT(INDEX($C7:$GX7,1,MAX(1,D$6-$B$3-0+1))))=1,IF(D$6-$B$3-1&lt;0,$B13,1-PRODUCT(INDEX($C7:$GX7,1,MAX(1,D$6-$B$3-1+1))))=0),1,C13)))</x:f>
        <x:v>1</x:v>
      </x:c>
      <x:c r="E13" s="6" t="n">
        <x:f>IF($B$3&lt;=$B$4,IF(AND(E$6&gt;=$B$3,IF(E$6-$B$3-0&lt;0,$B13,1-PRODUCT(INDEX($C7:$GX7,1,MAX(1,E$6-$B$3-0+1))))=1,IF(E$6-$B$3-1&lt;0,$B13,1-PRODUCT(INDEX($C7:$GX7,1,MAX(1,E$6-$B$3-1+1))))=0),1,IF(AND(E$6&gt;=$B$4,IF(E$6-$B$4-0&lt;0,$B13,1-PRODUCT(INDEX($C7:$GX7,1,MAX(1,E$6-$B$4-0+1))))=0,IF(E$6-$B$4-1&lt;0,$B13,1-PRODUCT(INDEX($C7:$GX7,1,MAX(1,E$6-$B$4-1+1))))=1),0,D13)),IF(AND(E$6&gt;=$B$4,IF(E$6-$B$4-0&lt;0,$B13,1-PRODUCT(INDEX($C7:$GX7,1,MAX(1,E$6-$B$4-0+1))))=0,IF(E$6-$B$4-1&lt;0,$B13,1-PRODUCT(INDEX($C7:$GX7,1,MAX(1,E$6-$B$4-1+1))))=1),0,IF(AND(E$6&gt;=$B$3,IF(E$6-$B$3-0&lt;0,$B13,1-PRODUCT(INDEX($C7:$GX7,1,MAX(1,E$6-$B$3-0+1))))=1,IF(E$6-$B$3-1&lt;0,$B13,1-PRODUCT(INDEX($C7:$GX7,1,MAX(1,E$6-$B$3-1+1))))=0),1,D13)))</x:f>
        <x:v>1</x:v>
      </x:c>
      <x:c r="F13" s="6" t="n">
        <x:f>IF($B$3&lt;=$B$4,IF(AND(F$6&gt;=$B$3,IF(F$6-$B$3-0&lt;0,$B13,1-PRODUCT(INDEX($C7:$GX7,1,MAX(1,F$6-$B$3-0+1))))=1,IF(F$6-$B$3-1&lt;0,$B13,1-PRODUCT(INDEX($C7:$GX7,1,MAX(1,F$6-$B$3-1+1))))=0),1,IF(AND(F$6&gt;=$B$4,IF(F$6-$B$4-0&lt;0,$B13,1-PRODUCT(INDEX($C7:$GX7,1,MAX(1,F$6-$B$4-0+1))))=0,IF(F$6-$B$4-1&lt;0,$B13,1-PRODUCT(INDEX($C7:$GX7,1,MAX(1,F$6-$B$4-1+1))))=1),0,E13)),IF(AND(F$6&gt;=$B$4,IF(F$6-$B$4-0&lt;0,$B13,1-PRODUCT(INDEX($C7:$GX7,1,MAX(1,F$6-$B$4-0+1))))=0,IF(F$6-$B$4-1&lt;0,$B13,1-PRODUCT(INDEX($C7:$GX7,1,MAX(1,F$6-$B$4-1+1))))=1),0,IF(AND(F$6&gt;=$B$3,IF(F$6-$B$3-0&lt;0,$B13,1-PRODUCT(INDEX($C7:$GX7,1,MAX(1,F$6-$B$3-0+1))))=1,IF(F$6-$B$3-1&lt;0,$B13,1-PRODUCT(INDEX($C7:$GX7,1,MAX(1,F$6-$B$3-1+1))))=0),1,E13)))</x:f>
        <x:v>1</x:v>
      </x:c>
      <x:c r="G13" s="6" t="n">
        <x:f>IF($B$3&lt;=$B$4,IF(AND(G$6&gt;=$B$3,IF(G$6-$B$3-0&lt;0,$B13,1-PRODUCT(INDEX($C7:$GX7,1,MAX(1,G$6-$B$3-0+1))))=1,IF(G$6-$B$3-1&lt;0,$B13,1-PRODUCT(INDEX($C7:$GX7,1,MAX(1,G$6-$B$3-1+1))))=0),1,IF(AND(G$6&gt;=$B$4,IF(G$6-$B$4-0&lt;0,$B13,1-PRODUCT(INDEX($C7:$GX7,1,MAX(1,G$6-$B$4-0+1))))=0,IF(G$6-$B$4-1&lt;0,$B13,1-PRODUCT(INDEX($C7:$GX7,1,MAX(1,G$6-$B$4-1+1))))=1),0,F13)),IF(AND(G$6&gt;=$B$4,IF(G$6-$B$4-0&lt;0,$B13,1-PRODUCT(INDEX($C7:$GX7,1,MAX(1,G$6-$B$4-0+1))))=0,IF(G$6-$B$4-1&lt;0,$B13,1-PRODUCT(INDEX($C7:$GX7,1,MAX(1,G$6-$B$4-1+1))))=1),0,IF(AND(G$6&gt;=$B$3,IF(G$6-$B$3-0&lt;0,$B13,1-PRODUCT(INDEX($C7:$GX7,1,MAX(1,G$6-$B$3-0+1))))=1,IF(G$6-$B$3-1&lt;0,$B13,1-PRODUCT(INDEX($C7:$GX7,1,MAX(1,G$6-$B$3-1+1))))=0),1,F13)))</x:f>
        <x:v>1</x:v>
      </x:c>
      <x:c r="H13" s="6" t="n">
        <x:f>IF($B$3&lt;=$B$4,IF(AND(H$6&gt;=$B$3,IF(H$6-$B$3-0&lt;0,$B13,1-PRODUCT(INDEX($C7:$GX7,1,MAX(1,H$6-$B$3-0+1))))=1,IF(H$6-$B$3-1&lt;0,$B13,1-PRODUCT(INDEX($C7:$GX7,1,MAX(1,H$6-$B$3-1+1))))=0),1,IF(AND(H$6&gt;=$B$4,IF(H$6-$B$4-0&lt;0,$B13,1-PRODUCT(INDEX($C7:$GX7,1,MAX(1,H$6-$B$4-0+1))))=0,IF(H$6-$B$4-1&lt;0,$B13,1-PRODUCT(INDEX($C7:$GX7,1,MAX(1,H$6-$B$4-1+1))))=1),0,G13)),IF(AND(H$6&gt;=$B$4,IF(H$6-$B$4-0&lt;0,$B13,1-PRODUCT(INDEX($C7:$GX7,1,MAX(1,H$6-$B$4-0+1))))=0,IF(H$6-$B$4-1&lt;0,$B13,1-PRODUCT(INDEX($C7:$GX7,1,MAX(1,H$6-$B$4-1+1))))=1),0,IF(AND(H$6&gt;=$B$3,IF(H$6-$B$3-0&lt;0,$B13,1-PRODUCT(INDEX($C7:$GX7,1,MAX(1,H$6-$B$3-0+1))))=1,IF(H$6-$B$3-1&lt;0,$B13,1-PRODUCT(INDEX($C7:$GX7,1,MAX(1,H$6-$B$3-1+1))))=0),1,G13)))</x:f>
        <x:v>1</x:v>
      </x:c>
      <x:c r="I13" s="6" t="n">
        <x:f>IF($B$3&lt;=$B$4,IF(AND(I$6&gt;=$B$3,IF(I$6-$B$3-0&lt;0,$B13,1-PRODUCT(INDEX($C7:$GX7,1,MAX(1,I$6-$B$3-0+1))))=1,IF(I$6-$B$3-1&lt;0,$B13,1-PRODUCT(INDEX($C7:$GX7,1,MAX(1,I$6-$B$3-1+1))))=0),1,IF(AND(I$6&gt;=$B$4,IF(I$6-$B$4-0&lt;0,$B13,1-PRODUCT(INDEX($C7:$GX7,1,MAX(1,I$6-$B$4-0+1))))=0,IF(I$6-$B$4-1&lt;0,$B13,1-PRODUCT(INDEX($C7:$GX7,1,MAX(1,I$6-$B$4-1+1))))=1),0,H13)),IF(AND(I$6&gt;=$B$4,IF(I$6-$B$4-0&lt;0,$B13,1-PRODUCT(INDEX($C7:$GX7,1,MAX(1,I$6-$B$4-0+1))))=0,IF(I$6-$B$4-1&lt;0,$B13,1-PRODUCT(INDEX($C7:$GX7,1,MAX(1,I$6-$B$4-1+1))))=1),0,IF(AND(I$6&gt;=$B$3,IF(I$6-$B$3-0&lt;0,$B13,1-PRODUCT(INDEX($C7:$GX7,1,MAX(1,I$6-$B$3-0+1))))=1,IF(I$6-$B$3-1&lt;0,$B13,1-PRODUCT(INDEX($C7:$GX7,1,MAX(1,I$6-$B$3-1+1))))=0),1,H13)))</x:f>
        <x:v>1</x:v>
      </x:c>
      <x:c r="J13" s="6" t="n">
        <x:f>IF($B$3&lt;=$B$4,IF(AND(J$6&gt;=$B$3,IF(J$6-$B$3-0&lt;0,$B13,1-PRODUCT(INDEX($C7:$GX7,1,MAX(1,J$6-$B$3-0+1))))=1,IF(J$6-$B$3-1&lt;0,$B13,1-PRODUCT(INDEX($C7:$GX7,1,MAX(1,J$6-$B$3-1+1))))=0),1,IF(AND(J$6&gt;=$B$4,IF(J$6-$B$4-0&lt;0,$B13,1-PRODUCT(INDEX($C7:$GX7,1,MAX(1,J$6-$B$4-0+1))))=0,IF(J$6-$B$4-1&lt;0,$B13,1-PRODUCT(INDEX($C7:$GX7,1,MAX(1,J$6-$B$4-1+1))))=1),0,I13)),IF(AND(J$6&gt;=$B$4,IF(J$6-$B$4-0&lt;0,$B13,1-PRODUCT(INDEX($C7:$GX7,1,MAX(1,J$6-$B$4-0+1))))=0,IF(J$6-$B$4-1&lt;0,$B13,1-PRODUCT(INDEX($C7:$GX7,1,MAX(1,J$6-$B$4-1+1))))=1),0,IF(AND(J$6&gt;=$B$3,IF(J$6-$B$3-0&lt;0,$B13,1-PRODUCT(INDEX($C7:$GX7,1,MAX(1,J$6-$B$3-0+1))))=1,IF(J$6-$B$3-1&lt;0,$B13,1-PRODUCT(INDEX($C7:$GX7,1,MAX(1,J$6-$B$3-1+1))))=0),1,I13)))</x:f>
        <x:v>1</x:v>
      </x:c>
      <x:c r="K13" s="6" t="n">
        <x:f>IF($B$3&lt;=$B$4,IF(AND(K$6&gt;=$B$3,IF(K$6-$B$3-0&lt;0,$B13,1-PRODUCT(INDEX($C7:$GX7,1,MAX(1,K$6-$B$3-0+1))))=1,IF(K$6-$B$3-1&lt;0,$B13,1-PRODUCT(INDEX($C7:$GX7,1,MAX(1,K$6-$B$3-1+1))))=0),1,IF(AND(K$6&gt;=$B$4,IF(K$6-$B$4-0&lt;0,$B13,1-PRODUCT(INDEX($C7:$GX7,1,MAX(1,K$6-$B$4-0+1))))=0,IF(K$6-$B$4-1&lt;0,$B13,1-PRODUCT(INDEX($C7:$GX7,1,MAX(1,K$6-$B$4-1+1))))=1),0,J13)),IF(AND(K$6&gt;=$B$4,IF(K$6-$B$4-0&lt;0,$B13,1-PRODUCT(INDEX($C7:$GX7,1,MAX(1,K$6-$B$4-0+1))))=0,IF(K$6-$B$4-1&lt;0,$B13,1-PRODUCT(INDEX($C7:$GX7,1,MAX(1,K$6-$B$4-1+1))))=1),0,IF(AND(K$6&gt;=$B$3,IF(K$6-$B$3-0&lt;0,$B13,1-PRODUCT(INDEX($C7:$GX7,1,MAX(1,K$6-$B$3-0+1))))=1,IF(K$6-$B$3-1&lt;0,$B13,1-PRODUCT(INDEX($C7:$GX7,1,MAX(1,K$6-$B$3-1+1))))=0),1,J13)))</x:f>
        <x:v>1</x:v>
      </x:c>
      <x:c r="L13" s="6" t="n">
        <x:f>IF($B$3&lt;=$B$4,IF(AND(L$6&gt;=$B$3,IF(L$6-$B$3-0&lt;0,$B13,1-PRODUCT(INDEX($C7:$GX7,1,MAX(1,L$6-$B$3-0+1))))=1,IF(L$6-$B$3-1&lt;0,$B13,1-PRODUCT(INDEX($C7:$GX7,1,MAX(1,L$6-$B$3-1+1))))=0),1,IF(AND(L$6&gt;=$B$4,IF(L$6-$B$4-0&lt;0,$B13,1-PRODUCT(INDEX($C7:$GX7,1,MAX(1,L$6-$B$4-0+1))))=0,IF(L$6-$B$4-1&lt;0,$B13,1-PRODUCT(INDEX($C7:$GX7,1,MAX(1,L$6-$B$4-1+1))))=1),0,K13)),IF(AND(L$6&gt;=$B$4,IF(L$6-$B$4-0&lt;0,$B13,1-PRODUCT(INDEX($C7:$GX7,1,MAX(1,L$6-$B$4-0+1))))=0,IF(L$6-$B$4-1&lt;0,$B13,1-PRODUCT(INDEX($C7:$GX7,1,MAX(1,L$6-$B$4-1+1))))=1),0,IF(AND(L$6&gt;=$B$3,IF(L$6-$B$3-0&lt;0,$B13,1-PRODUCT(INDEX($C7:$GX7,1,MAX(1,L$6-$B$3-0+1))))=1,IF(L$6-$B$3-1&lt;0,$B13,1-PRODUCT(INDEX($C7:$GX7,1,MAX(1,L$6-$B$3-1+1))))=0),1,K13)))</x:f>
        <x:v>1</x:v>
      </x:c>
      <x:c r="M13" s="6" t="n">
        <x:f>IF($B$3&lt;=$B$4,IF(AND(M$6&gt;=$B$3,IF(M$6-$B$3-0&lt;0,$B13,1-PRODUCT(INDEX($C7:$GX7,1,MAX(1,M$6-$B$3-0+1))))=1,IF(M$6-$B$3-1&lt;0,$B13,1-PRODUCT(INDEX($C7:$GX7,1,MAX(1,M$6-$B$3-1+1))))=0),1,IF(AND(M$6&gt;=$B$4,IF(M$6-$B$4-0&lt;0,$B13,1-PRODUCT(INDEX($C7:$GX7,1,MAX(1,M$6-$B$4-0+1))))=0,IF(M$6-$B$4-1&lt;0,$B13,1-PRODUCT(INDEX($C7:$GX7,1,MAX(1,M$6-$B$4-1+1))))=1),0,L13)),IF(AND(M$6&gt;=$B$4,IF(M$6-$B$4-0&lt;0,$B13,1-PRODUCT(INDEX($C7:$GX7,1,MAX(1,M$6-$B$4-0+1))))=0,IF(M$6-$B$4-1&lt;0,$B13,1-PRODUCT(INDEX($C7:$GX7,1,MAX(1,M$6-$B$4-1+1))))=1),0,IF(AND(M$6&gt;=$B$3,IF(M$6-$B$3-0&lt;0,$B13,1-PRODUCT(INDEX($C7:$GX7,1,MAX(1,M$6-$B$3-0+1))))=1,IF(M$6-$B$3-1&lt;0,$B13,1-PRODUCT(INDEX($C7:$GX7,1,MAX(1,M$6-$B$3-1+1))))=0),1,L13)))</x:f>
        <x:v>1</x:v>
      </x:c>
      <x:c r="N13" s="6" t="n">
        <x:f>IF($B$3&lt;=$B$4,IF(AND(N$6&gt;=$B$3,IF(N$6-$B$3-0&lt;0,$B13,1-PRODUCT(INDEX($C7:$GX7,1,MAX(1,N$6-$B$3-0+1))))=1,IF(N$6-$B$3-1&lt;0,$B13,1-PRODUCT(INDEX($C7:$GX7,1,MAX(1,N$6-$B$3-1+1))))=0),1,IF(AND(N$6&gt;=$B$4,IF(N$6-$B$4-0&lt;0,$B13,1-PRODUCT(INDEX($C7:$GX7,1,MAX(1,N$6-$B$4-0+1))))=0,IF(N$6-$B$4-1&lt;0,$B13,1-PRODUCT(INDEX($C7:$GX7,1,MAX(1,N$6-$B$4-1+1))))=1),0,M13)),IF(AND(N$6&gt;=$B$4,IF(N$6-$B$4-0&lt;0,$B13,1-PRODUCT(INDEX($C7:$GX7,1,MAX(1,N$6-$B$4-0+1))))=0,IF(N$6-$B$4-1&lt;0,$B13,1-PRODUCT(INDEX($C7:$GX7,1,MAX(1,N$6-$B$4-1+1))))=1),0,IF(AND(N$6&gt;=$B$3,IF(N$6-$B$3-0&lt;0,$B13,1-PRODUCT(INDEX($C7:$GX7,1,MAX(1,N$6-$B$3-0+1))))=1,IF(N$6-$B$3-1&lt;0,$B13,1-PRODUCT(INDEX($C7:$GX7,1,MAX(1,N$6-$B$3-1+1))))=0),1,M13)))</x:f>
        <x:v>1</x:v>
      </x:c>
      <x:c r="O13" s="6" t="n">
        <x:f>IF($B$3&lt;=$B$4,IF(AND(O$6&gt;=$B$3,IF(O$6-$B$3-0&lt;0,$B13,1-PRODUCT(INDEX($C7:$GX7,1,MAX(1,O$6-$B$3-0+1))))=1,IF(O$6-$B$3-1&lt;0,$B13,1-PRODUCT(INDEX($C7:$GX7,1,MAX(1,O$6-$B$3-1+1))))=0),1,IF(AND(O$6&gt;=$B$4,IF(O$6-$B$4-0&lt;0,$B13,1-PRODUCT(INDEX($C7:$GX7,1,MAX(1,O$6-$B$4-0+1))))=0,IF(O$6-$B$4-1&lt;0,$B13,1-PRODUCT(INDEX($C7:$GX7,1,MAX(1,O$6-$B$4-1+1))))=1),0,N13)),IF(AND(O$6&gt;=$B$4,IF(O$6-$B$4-0&lt;0,$B13,1-PRODUCT(INDEX($C7:$GX7,1,MAX(1,O$6-$B$4-0+1))))=0,IF(O$6-$B$4-1&lt;0,$B13,1-PRODUCT(INDEX($C7:$GX7,1,MAX(1,O$6-$B$4-1+1))))=1),0,IF(AND(O$6&gt;=$B$3,IF(O$6-$B$3-0&lt;0,$B13,1-PRODUCT(INDEX($C7:$GX7,1,MAX(1,O$6-$B$3-0+1))))=1,IF(O$6-$B$3-1&lt;0,$B13,1-PRODUCT(INDEX($C7:$GX7,1,MAX(1,O$6-$B$3-1+1))))=0),1,N13)))</x:f>
        <x:v>1</x:v>
      </x:c>
      <x:c r="P13" s="6" t="n">
        <x:f>IF($B$3&lt;=$B$4,IF(AND(P$6&gt;=$B$3,IF(P$6-$B$3-0&lt;0,$B13,1-PRODUCT(INDEX($C7:$GX7,1,MAX(1,P$6-$B$3-0+1))))=1,IF(P$6-$B$3-1&lt;0,$B13,1-PRODUCT(INDEX($C7:$GX7,1,MAX(1,P$6-$B$3-1+1))))=0),1,IF(AND(P$6&gt;=$B$4,IF(P$6-$B$4-0&lt;0,$B13,1-PRODUCT(INDEX($C7:$GX7,1,MAX(1,P$6-$B$4-0+1))))=0,IF(P$6-$B$4-1&lt;0,$B13,1-PRODUCT(INDEX($C7:$GX7,1,MAX(1,P$6-$B$4-1+1))))=1),0,O13)),IF(AND(P$6&gt;=$B$4,IF(P$6-$B$4-0&lt;0,$B13,1-PRODUCT(INDEX($C7:$GX7,1,MAX(1,P$6-$B$4-0+1))))=0,IF(P$6-$B$4-1&lt;0,$B13,1-PRODUCT(INDEX($C7:$GX7,1,MAX(1,P$6-$B$4-1+1))))=1),0,IF(AND(P$6&gt;=$B$3,IF(P$6-$B$3-0&lt;0,$B13,1-PRODUCT(INDEX($C7:$GX7,1,MAX(1,P$6-$B$3-0+1))))=1,IF(P$6-$B$3-1&lt;0,$B13,1-PRODUCT(INDEX($C7:$GX7,1,MAX(1,P$6-$B$3-1+1))))=0),1,O13)))</x:f>
        <x:v>1</x:v>
      </x:c>
      <x:c r="Q13" s="6" t="n">
        <x:f>IF($B$3&lt;=$B$4,IF(AND(Q$6&gt;=$B$3,IF(Q$6-$B$3-0&lt;0,$B13,1-PRODUCT(INDEX($C7:$GX7,1,MAX(1,Q$6-$B$3-0+1))))=1,IF(Q$6-$B$3-1&lt;0,$B13,1-PRODUCT(INDEX($C7:$GX7,1,MAX(1,Q$6-$B$3-1+1))))=0),1,IF(AND(Q$6&gt;=$B$4,IF(Q$6-$B$4-0&lt;0,$B13,1-PRODUCT(INDEX($C7:$GX7,1,MAX(1,Q$6-$B$4-0+1))))=0,IF(Q$6-$B$4-1&lt;0,$B13,1-PRODUCT(INDEX($C7:$GX7,1,MAX(1,Q$6-$B$4-1+1))))=1),0,P13)),IF(AND(Q$6&gt;=$B$4,IF(Q$6-$B$4-0&lt;0,$B13,1-PRODUCT(INDEX($C7:$GX7,1,MAX(1,Q$6-$B$4-0+1))))=0,IF(Q$6-$B$4-1&lt;0,$B13,1-PRODUCT(INDEX($C7:$GX7,1,MAX(1,Q$6-$B$4-1+1))))=1),0,IF(AND(Q$6&gt;=$B$3,IF(Q$6-$B$3-0&lt;0,$B13,1-PRODUCT(INDEX($C7:$GX7,1,MAX(1,Q$6-$B$3-0+1))))=1,IF(Q$6-$B$3-1&lt;0,$B13,1-PRODUCT(INDEX($C7:$GX7,1,MAX(1,Q$6-$B$3-1+1))))=0),1,P13)))</x:f>
        <x:v>1</x:v>
      </x:c>
      <x:c r="R13" s="6" t="n">
        <x:f>IF($B$3&lt;=$B$4,IF(AND(R$6&gt;=$B$3,IF(R$6-$B$3-0&lt;0,$B13,1-PRODUCT(INDEX($C7:$GX7,1,MAX(1,R$6-$B$3-0+1))))=1,IF(R$6-$B$3-1&lt;0,$B13,1-PRODUCT(INDEX($C7:$GX7,1,MAX(1,R$6-$B$3-1+1))))=0),1,IF(AND(R$6&gt;=$B$4,IF(R$6-$B$4-0&lt;0,$B13,1-PRODUCT(INDEX($C7:$GX7,1,MAX(1,R$6-$B$4-0+1))))=0,IF(R$6-$B$4-1&lt;0,$B13,1-PRODUCT(INDEX($C7:$GX7,1,MAX(1,R$6-$B$4-1+1))))=1),0,Q13)),IF(AND(R$6&gt;=$B$4,IF(R$6-$B$4-0&lt;0,$B13,1-PRODUCT(INDEX($C7:$GX7,1,MAX(1,R$6-$B$4-0+1))))=0,IF(R$6-$B$4-1&lt;0,$B13,1-PRODUCT(INDEX($C7:$GX7,1,MAX(1,R$6-$B$4-1+1))))=1),0,IF(AND(R$6&gt;=$B$3,IF(R$6-$B$3-0&lt;0,$B13,1-PRODUCT(INDEX($C7:$GX7,1,MAX(1,R$6-$B$3-0+1))))=1,IF(R$6-$B$3-1&lt;0,$B13,1-PRODUCT(INDEX($C7:$GX7,1,MAX(1,R$6-$B$3-1+1))))=0),1,Q13)))</x:f>
        <x:v>0</x:v>
      </x:c>
      <x:c r="S13" s="6" t="n">
        <x:f>IF($B$3&lt;=$B$4,IF(AND(S$6&gt;=$B$3,IF(S$6-$B$3-0&lt;0,$B13,1-PRODUCT(INDEX($C7:$GX7,1,MAX(1,S$6-$B$3-0+1))))=1,IF(S$6-$B$3-1&lt;0,$B13,1-PRODUCT(INDEX($C7:$GX7,1,MAX(1,S$6-$B$3-1+1))))=0),1,IF(AND(S$6&gt;=$B$4,IF(S$6-$B$4-0&lt;0,$B13,1-PRODUCT(INDEX($C7:$GX7,1,MAX(1,S$6-$B$4-0+1))))=0,IF(S$6-$B$4-1&lt;0,$B13,1-PRODUCT(INDEX($C7:$GX7,1,MAX(1,S$6-$B$4-1+1))))=1),0,R13)),IF(AND(S$6&gt;=$B$4,IF(S$6-$B$4-0&lt;0,$B13,1-PRODUCT(INDEX($C7:$GX7,1,MAX(1,S$6-$B$4-0+1))))=0,IF(S$6-$B$4-1&lt;0,$B13,1-PRODUCT(INDEX($C7:$GX7,1,MAX(1,S$6-$B$4-1+1))))=1),0,IF(AND(S$6&gt;=$B$3,IF(S$6-$B$3-0&lt;0,$B13,1-PRODUCT(INDEX($C7:$GX7,1,MAX(1,S$6-$B$3-0+1))))=1,IF(S$6-$B$3-1&lt;0,$B13,1-PRODUCT(INDEX($C7:$GX7,1,MAX(1,S$6-$B$3-1+1))))=0),1,R13)))</x:f>
        <x:v>0</x:v>
      </x:c>
      <x:c r="T13" s="6" t="n">
        <x:f>IF($B$3&lt;=$B$4,IF(AND(T$6&gt;=$B$3,IF(T$6-$B$3-0&lt;0,$B13,1-PRODUCT(INDEX($C7:$GX7,1,MAX(1,T$6-$B$3-0+1))))=1,IF(T$6-$B$3-1&lt;0,$B13,1-PRODUCT(INDEX($C7:$GX7,1,MAX(1,T$6-$B$3-1+1))))=0),1,IF(AND(T$6&gt;=$B$4,IF(T$6-$B$4-0&lt;0,$B13,1-PRODUCT(INDEX($C7:$GX7,1,MAX(1,T$6-$B$4-0+1))))=0,IF(T$6-$B$4-1&lt;0,$B13,1-PRODUCT(INDEX($C7:$GX7,1,MAX(1,T$6-$B$4-1+1))))=1),0,S13)),IF(AND(T$6&gt;=$B$4,IF(T$6-$B$4-0&lt;0,$B13,1-PRODUCT(INDEX($C7:$GX7,1,MAX(1,T$6-$B$4-0+1))))=0,IF(T$6-$B$4-1&lt;0,$B13,1-PRODUCT(INDEX($C7:$GX7,1,MAX(1,T$6-$B$4-1+1))))=1),0,IF(AND(T$6&gt;=$B$3,IF(T$6-$B$3-0&lt;0,$B13,1-PRODUCT(INDEX($C7:$GX7,1,MAX(1,T$6-$B$3-0+1))))=1,IF(T$6-$B$3-1&lt;0,$B13,1-PRODUCT(INDEX($C7:$GX7,1,MAX(1,T$6-$B$3-1+1))))=0),1,S13)))</x:f>
        <x:v>0</x:v>
      </x:c>
      <x:c r="U13" s="6" t="n">
        <x:f>IF($B$3&lt;=$B$4,IF(AND(U$6&gt;=$B$3,IF(U$6-$B$3-0&lt;0,$B13,1-PRODUCT(INDEX($C7:$GX7,1,MAX(1,U$6-$B$3-0+1))))=1,IF(U$6-$B$3-1&lt;0,$B13,1-PRODUCT(INDEX($C7:$GX7,1,MAX(1,U$6-$B$3-1+1))))=0),1,IF(AND(U$6&gt;=$B$4,IF(U$6-$B$4-0&lt;0,$B13,1-PRODUCT(INDEX($C7:$GX7,1,MAX(1,U$6-$B$4-0+1))))=0,IF(U$6-$B$4-1&lt;0,$B13,1-PRODUCT(INDEX($C7:$GX7,1,MAX(1,U$6-$B$4-1+1))))=1),0,T13)),IF(AND(U$6&gt;=$B$4,IF(U$6-$B$4-0&lt;0,$B13,1-PRODUCT(INDEX($C7:$GX7,1,MAX(1,U$6-$B$4-0+1))))=0,IF(U$6-$B$4-1&lt;0,$B13,1-PRODUCT(INDEX($C7:$GX7,1,MAX(1,U$6-$B$4-1+1))))=1),0,IF(AND(U$6&gt;=$B$3,IF(U$6-$B$3-0&lt;0,$B13,1-PRODUCT(INDEX($C7:$GX7,1,MAX(1,U$6-$B$3-0+1))))=1,IF(U$6-$B$3-1&lt;0,$B13,1-PRODUCT(INDEX($C7:$GX7,1,MAX(1,U$6-$B$3-1+1))))=0),1,T13)))</x:f>
        <x:v>0</x:v>
      </x:c>
      <x:c r="V13" s="6" t="n">
        <x:f>IF($B$3&lt;=$B$4,IF(AND(V$6&gt;=$B$3,IF(V$6-$B$3-0&lt;0,$B13,1-PRODUCT(INDEX($C7:$GX7,1,MAX(1,V$6-$B$3-0+1))))=1,IF(V$6-$B$3-1&lt;0,$B13,1-PRODUCT(INDEX($C7:$GX7,1,MAX(1,V$6-$B$3-1+1))))=0),1,IF(AND(V$6&gt;=$B$4,IF(V$6-$B$4-0&lt;0,$B13,1-PRODUCT(INDEX($C7:$GX7,1,MAX(1,V$6-$B$4-0+1))))=0,IF(V$6-$B$4-1&lt;0,$B13,1-PRODUCT(INDEX($C7:$GX7,1,MAX(1,V$6-$B$4-1+1))))=1),0,U13)),IF(AND(V$6&gt;=$B$4,IF(V$6-$B$4-0&lt;0,$B13,1-PRODUCT(INDEX($C7:$GX7,1,MAX(1,V$6-$B$4-0+1))))=0,IF(V$6-$B$4-1&lt;0,$B13,1-PRODUCT(INDEX($C7:$GX7,1,MAX(1,V$6-$B$4-1+1))))=1),0,IF(AND(V$6&gt;=$B$3,IF(V$6-$B$3-0&lt;0,$B13,1-PRODUCT(INDEX($C7:$GX7,1,MAX(1,V$6-$B$3-0+1))))=1,IF(V$6-$B$3-1&lt;0,$B13,1-PRODUCT(INDEX($C7:$GX7,1,MAX(1,V$6-$B$3-1+1))))=0),1,U13)))</x:f>
        <x:v>0</x:v>
      </x:c>
      <x:c r="W13" s="6" t="n">
        <x:f>IF($B$3&lt;=$B$4,IF(AND(W$6&gt;=$B$3,IF(W$6-$B$3-0&lt;0,$B13,1-PRODUCT(INDEX($C7:$GX7,1,MAX(1,W$6-$B$3-0+1))))=1,IF(W$6-$B$3-1&lt;0,$B13,1-PRODUCT(INDEX($C7:$GX7,1,MAX(1,W$6-$B$3-1+1))))=0),1,IF(AND(W$6&gt;=$B$4,IF(W$6-$B$4-0&lt;0,$B13,1-PRODUCT(INDEX($C7:$GX7,1,MAX(1,W$6-$B$4-0+1))))=0,IF(W$6-$B$4-1&lt;0,$B13,1-PRODUCT(INDEX($C7:$GX7,1,MAX(1,W$6-$B$4-1+1))))=1),0,V13)),IF(AND(W$6&gt;=$B$4,IF(W$6-$B$4-0&lt;0,$B13,1-PRODUCT(INDEX($C7:$GX7,1,MAX(1,W$6-$B$4-0+1))))=0,IF(W$6-$B$4-1&lt;0,$B13,1-PRODUCT(INDEX($C7:$GX7,1,MAX(1,W$6-$B$4-1+1))))=1),0,IF(AND(W$6&gt;=$B$3,IF(W$6-$B$3-0&lt;0,$B13,1-PRODUCT(INDEX($C7:$GX7,1,MAX(1,W$6-$B$3-0+1))))=1,IF(W$6-$B$3-1&lt;0,$B13,1-PRODUCT(INDEX($C7:$GX7,1,MAX(1,W$6-$B$3-1+1))))=0),1,V13)))</x:f>
        <x:v>0</x:v>
      </x:c>
      <x:c r="X13" s="6" t="n">
        <x:f>IF($B$3&lt;=$B$4,IF(AND(X$6&gt;=$B$3,IF(X$6-$B$3-0&lt;0,$B13,1-PRODUCT(INDEX($C7:$GX7,1,MAX(1,X$6-$B$3-0+1))))=1,IF(X$6-$B$3-1&lt;0,$B13,1-PRODUCT(INDEX($C7:$GX7,1,MAX(1,X$6-$B$3-1+1))))=0),1,IF(AND(X$6&gt;=$B$4,IF(X$6-$B$4-0&lt;0,$B13,1-PRODUCT(INDEX($C7:$GX7,1,MAX(1,X$6-$B$4-0+1))))=0,IF(X$6-$B$4-1&lt;0,$B13,1-PRODUCT(INDEX($C7:$GX7,1,MAX(1,X$6-$B$4-1+1))))=1),0,W13)),IF(AND(X$6&gt;=$B$4,IF(X$6-$B$4-0&lt;0,$B13,1-PRODUCT(INDEX($C7:$GX7,1,MAX(1,X$6-$B$4-0+1))))=0,IF(X$6-$B$4-1&lt;0,$B13,1-PRODUCT(INDEX($C7:$GX7,1,MAX(1,X$6-$B$4-1+1))))=1),0,IF(AND(X$6&gt;=$B$3,IF(X$6-$B$3-0&lt;0,$B13,1-PRODUCT(INDEX($C7:$GX7,1,MAX(1,X$6-$B$3-0+1))))=1,IF(X$6-$B$3-1&lt;0,$B13,1-PRODUCT(INDEX($C7:$GX7,1,MAX(1,X$6-$B$3-1+1))))=0),1,W13)))</x:f>
        <x:v>0</x:v>
      </x:c>
      <x:c r="Y13" s="6" t="n">
        <x:f>IF($B$3&lt;=$B$4,IF(AND(Y$6&gt;=$B$3,IF(Y$6-$B$3-0&lt;0,$B13,1-PRODUCT(INDEX($C7:$GX7,1,MAX(1,Y$6-$B$3-0+1))))=1,IF(Y$6-$B$3-1&lt;0,$B13,1-PRODUCT(INDEX($C7:$GX7,1,MAX(1,Y$6-$B$3-1+1))))=0),1,IF(AND(Y$6&gt;=$B$4,IF(Y$6-$B$4-0&lt;0,$B13,1-PRODUCT(INDEX($C7:$GX7,1,MAX(1,Y$6-$B$4-0+1))))=0,IF(Y$6-$B$4-1&lt;0,$B13,1-PRODUCT(INDEX($C7:$GX7,1,MAX(1,Y$6-$B$4-1+1))))=1),0,X13)),IF(AND(Y$6&gt;=$B$4,IF(Y$6-$B$4-0&lt;0,$B13,1-PRODUCT(INDEX($C7:$GX7,1,MAX(1,Y$6-$B$4-0+1))))=0,IF(Y$6-$B$4-1&lt;0,$B13,1-PRODUCT(INDEX($C7:$GX7,1,MAX(1,Y$6-$B$4-1+1))))=1),0,IF(AND(Y$6&gt;=$B$3,IF(Y$6-$B$3-0&lt;0,$B13,1-PRODUCT(INDEX($C7:$GX7,1,MAX(1,Y$6-$B$3-0+1))))=1,IF(Y$6-$B$3-1&lt;0,$B13,1-PRODUCT(INDEX($C7:$GX7,1,MAX(1,Y$6-$B$3-1+1))))=0),1,X13)))</x:f>
        <x:v>0</x:v>
      </x:c>
      <x:c r="Z13" s="6" t="n">
        <x:f>IF($B$3&lt;=$B$4,IF(AND(Z$6&gt;=$B$3,IF(Z$6-$B$3-0&lt;0,$B13,1-PRODUCT(INDEX($C7:$GX7,1,MAX(1,Z$6-$B$3-0+1))))=1,IF(Z$6-$B$3-1&lt;0,$B13,1-PRODUCT(INDEX($C7:$GX7,1,MAX(1,Z$6-$B$3-1+1))))=0),1,IF(AND(Z$6&gt;=$B$4,IF(Z$6-$B$4-0&lt;0,$B13,1-PRODUCT(INDEX($C7:$GX7,1,MAX(1,Z$6-$B$4-0+1))))=0,IF(Z$6-$B$4-1&lt;0,$B13,1-PRODUCT(INDEX($C7:$GX7,1,MAX(1,Z$6-$B$4-1+1))))=1),0,Y13)),IF(AND(Z$6&gt;=$B$4,IF(Z$6-$B$4-0&lt;0,$B13,1-PRODUCT(INDEX($C7:$GX7,1,MAX(1,Z$6-$B$4-0+1))))=0,IF(Z$6-$B$4-1&lt;0,$B13,1-PRODUCT(INDEX($C7:$GX7,1,MAX(1,Z$6-$B$4-1+1))))=1),0,IF(AND(Z$6&gt;=$B$3,IF(Z$6-$B$3-0&lt;0,$B13,1-PRODUCT(INDEX($C7:$GX7,1,MAX(1,Z$6-$B$3-0+1))))=1,IF(Z$6-$B$3-1&lt;0,$B13,1-PRODUCT(INDEX($C7:$GX7,1,MAX(1,Z$6-$B$3-1+1))))=0),1,Y13)))</x:f>
        <x:v>0</x:v>
      </x:c>
      <x:c r="AA13" s="6" t="n">
        <x:f>IF($B$3&lt;=$B$4,IF(AND(AA$6&gt;=$B$3,IF(AA$6-$B$3-0&lt;0,$B13,1-PRODUCT(INDEX($C7:$GX7,1,MAX(1,AA$6-$B$3-0+1))))=1,IF(AA$6-$B$3-1&lt;0,$B13,1-PRODUCT(INDEX($C7:$GX7,1,MAX(1,AA$6-$B$3-1+1))))=0),1,IF(AND(AA$6&gt;=$B$4,IF(AA$6-$B$4-0&lt;0,$B13,1-PRODUCT(INDEX($C7:$GX7,1,MAX(1,AA$6-$B$4-0+1))))=0,IF(AA$6-$B$4-1&lt;0,$B13,1-PRODUCT(INDEX($C7:$GX7,1,MAX(1,AA$6-$B$4-1+1))))=1),0,Z13)),IF(AND(AA$6&gt;=$B$4,IF(AA$6-$B$4-0&lt;0,$B13,1-PRODUCT(INDEX($C7:$GX7,1,MAX(1,AA$6-$B$4-0+1))))=0,IF(AA$6-$B$4-1&lt;0,$B13,1-PRODUCT(INDEX($C7:$GX7,1,MAX(1,AA$6-$B$4-1+1))))=1),0,IF(AND(AA$6&gt;=$B$3,IF(AA$6-$B$3-0&lt;0,$B13,1-PRODUCT(INDEX($C7:$GX7,1,MAX(1,AA$6-$B$3-0+1))))=1,IF(AA$6-$B$3-1&lt;0,$B13,1-PRODUCT(INDEX($C7:$GX7,1,MAX(1,AA$6-$B$3-1+1))))=0),1,Z13)))</x:f>
        <x:v>0</x:v>
      </x:c>
      <x:c r="AB13" s="6" t="n">
        <x:f>IF($B$3&lt;=$B$4,IF(AND(AB$6&gt;=$B$3,IF(AB$6-$B$3-0&lt;0,$B13,1-PRODUCT(INDEX($C7:$GX7,1,MAX(1,AB$6-$B$3-0+1))))=1,IF(AB$6-$B$3-1&lt;0,$B13,1-PRODUCT(INDEX($C7:$GX7,1,MAX(1,AB$6-$B$3-1+1))))=0),1,IF(AND(AB$6&gt;=$B$4,IF(AB$6-$B$4-0&lt;0,$B13,1-PRODUCT(INDEX($C7:$GX7,1,MAX(1,AB$6-$B$4-0+1))))=0,IF(AB$6-$B$4-1&lt;0,$B13,1-PRODUCT(INDEX($C7:$GX7,1,MAX(1,AB$6-$B$4-1+1))))=1),0,AA13)),IF(AND(AB$6&gt;=$B$4,IF(AB$6-$B$4-0&lt;0,$B13,1-PRODUCT(INDEX($C7:$GX7,1,MAX(1,AB$6-$B$4-0+1))))=0,IF(AB$6-$B$4-1&lt;0,$B13,1-PRODUCT(INDEX($C7:$GX7,1,MAX(1,AB$6-$B$4-1+1))))=1),0,IF(AND(AB$6&gt;=$B$3,IF(AB$6-$B$3-0&lt;0,$B13,1-PRODUCT(INDEX($C7:$GX7,1,MAX(1,AB$6-$B$3-0+1))))=1,IF(AB$6-$B$3-1&lt;0,$B13,1-PRODUCT(INDEX($C7:$GX7,1,MAX(1,AB$6-$B$3-1+1))))=0),1,AA13)))</x:f>
        <x:v>0</x:v>
      </x:c>
      <x:c r="AC13" s="6" t="n">
        <x:f>IF($B$3&lt;=$B$4,IF(AND(AC$6&gt;=$B$3,IF(AC$6-$B$3-0&lt;0,$B13,1-PRODUCT(INDEX($C7:$GX7,1,MAX(1,AC$6-$B$3-0+1))))=1,IF(AC$6-$B$3-1&lt;0,$B13,1-PRODUCT(INDEX($C7:$GX7,1,MAX(1,AC$6-$B$3-1+1))))=0),1,IF(AND(AC$6&gt;=$B$4,IF(AC$6-$B$4-0&lt;0,$B13,1-PRODUCT(INDEX($C7:$GX7,1,MAX(1,AC$6-$B$4-0+1))))=0,IF(AC$6-$B$4-1&lt;0,$B13,1-PRODUCT(INDEX($C7:$GX7,1,MAX(1,AC$6-$B$4-1+1))))=1),0,AB13)),IF(AND(AC$6&gt;=$B$4,IF(AC$6-$B$4-0&lt;0,$B13,1-PRODUCT(INDEX($C7:$GX7,1,MAX(1,AC$6-$B$4-0+1))))=0,IF(AC$6-$B$4-1&lt;0,$B13,1-PRODUCT(INDEX($C7:$GX7,1,MAX(1,AC$6-$B$4-1+1))))=1),0,IF(AND(AC$6&gt;=$B$3,IF(AC$6-$B$3-0&lt;0,$B13,1-PRODUCT(INDEX($C7:$GX7,1,MAX(1,AC$6-$B$3-0+1))))=1,IF(AC$6-$B$3-1&lt;0,$B13,1-PRODUCT(INDEX($C7:$GX7,1,MAX(1,AC$6-$B$3-1+1))))=0),1,AB13)))</x:f>
        <x:v>1</x:v>
      </x:c>
      <x:c r="AD13" s="6" t="n">
        <x:f>IF($B$3&lt;=$B$4,IF(AND(AD$6&gt;=$B$3,IF(AD$6-$B$3-0&lt;0,$B13,1-PRODUCT(INDEX($C7:$GX7,1,MAX(1,AD$6-$B$3-0+1))))=1,IF(AD$6-$B$3-1&lt;0,$B13,1-PRODUCT(INDEX($C7:$GX7,1,MAX(1,AD$6-$B$3-1+1))))=0),1,IF(AND(AD$6&gt;=$B$4,IF(AD$6-$B$4-0&lt;0,$B13,1-PRODUCT(INDEX($C7:$GX7,1,MAX(1,AD$6-$B$4-0+1))))=0,IF(AD$6-$B$4-1&lt;0,$B13,1-PRODUCT(INDEX($C7:$GX7,1,MAX(1,AD$6-$B$4-1+1))))=1),0,AC13)),IF(AND(AD$6&gt;=$B$4,IF(AD$6-$B$4-0&lt;0,$B13,1-PRODUCT(INDEX($C7:$GX7,1,MAX(1,AD$6-$B$4-0+1))))=0,IF(AD$6-$B$4-1&lt;0,$B13,1-PRODUCT(INDEX($C7:$GX7,1,MAX(1,AD$6-$B$4-1+1))))=1),0,IF(AND(AD$6&gt;=$B$3,IF(AD$6-$B$3-0&lt;0,$B13,1-PRODUCT(INDEX($C7:$GX7,1,MAX(1,AD$6-$B$3-0+1))))=1,IF(AD$6-$B$3-1&lt;0,$B13,1-PRODUCT(INDEX($C7:$GX7,1,MAX(1,AD$6-$B$3-1+1))))=0),1,AC13)))</x:f>
        <x:v>1</x:v>
      </x:c>
      <x:c r="AE13" s="6" t="n">
        <x:f>IF($B$3&lt;=$B$4,IF(AND(AE$6&gt;=$B$3,IF(AE$6-$B$3-0&lt;0,$B13,1-PRODUCT(INDEX($C7:$GX7,1,MAX(1,AE$6-$B$3-0+1))))=1,IF(AE$6-$B$3-1&lt;0,$B13,1-PRODUCT(INDEX($C7:$GX7,1,MAX(1,AE$6-$B$3-1+1))))=0),1,IF(AND(AE$6&gt;=$B$4,IF(AE$6-$B$4-0&lt;0,$B13,1-PRODUCT(INDEX($C7:$GX7,1,MAX(1,AE$6-$B$4-0+1))))=0,IF(AE$6-$B$4-1&lt;0,$B13,1-PRODUCT(INDEX($C7:$GX7,1,MAX(1,AE$6-$B$4-1+1))))=1),0,AD13)),IF(AND(AE$6&gt;=$B$4,IF(AE$6-$B$4-0&lt;0,$B13,1-PRODUCT(INDEX($C7:$GX7,1,MAX(1,AE$6-$B$4-0+1))))=0,IF(AE$6-$B$4-1&lt;0,$B13,1-PRODUCT(INDEX($C7:$GX7,1,MAX(1,AE$6-$B$4-1+1))))=1),0,IF(AND(AE$6&gt;=$B$3,IF(AE$6-$B$3-0&lt;0,$B13,1-PRODUCT(INDEX($C7:$GX7,1,MAX(1,AE$6-$B$3-0+1))))=1,IF(AE$6-$B$3-1&lt;0,$B13,1-PRODUCT(INDEX($C7:$GX7,1,MAX(1,AE$6-$B$3-1+1))))=0),1,AD13)))</x:f>
        <x:v>1</x:v>
      </x:c>
      <x:c r="AF13" s="6" t="n">
        <x:f>IF($B$3&lt;=$B$4,IF(AND(AF$6&gt;=$B$3,IF(AF$6-$B$3-0&lt;0,$B13,1-PRODUCT(INDEX($C7:$GX7,1,MAX(1,AF$6-$B$3-0+1))))=1,IF(AF$6-$B$3-1&lt;0,$B13,1-PRODUCT(INDEX($C7:$GX7,1,MAX(1,AF$6-$B$3-1+1))))=0),1,IF(AND(AF$6&gt;=$B$4,IF(AF$6-$B$4-0&lt;0,$B13,1-PRODUCT(INDEX($C7:$GX7,1,MAX(1,AF$6-$B$4-0+1))))=0,IF(AF$6-$B$4-1&lt;0,$B13,1-PRODUCT(INDEX($C7:$GX7,1,MAX(1,AF$6-$B$4-1+1))))=1),0,AE13)),IF(AND(AF$6&gt;=$B$4,IF(AF$6-$B$4-0&lt;0,$B13,1-PRODUCT(INDEX($C7:$GX7,1,MAX(1,AF$6-$B$4-0+1))))=0,IF(AF$6-$B$4-1&lt;0,$B13,1-PRODUCT(INDEX($C7:$GX7,1,MAX(1,AF$6-$B$4-1+1))))=1),0,IF(AND(AF$6&gt;=$B$3,IF(AF$6-$B$3-0&lt;0,$B13,1-PRODUCT(INDEX($C7:$GX7,1,MAX(1,AF$6-$B$3-0+1))))=1,IF(AF$6-$B$3-1&lt;0,$B13,1-PRODUCT(INDEX($C7:$GX7,1,MAX(1,AF$6-$B$3-1+1))))=0),1,AE13)))</x:f>
        <x:v>1</x:v>
      </x:c>
      <x:c r="AG13" s="6" t="n">
        <x:f>IF($B$3&lt;=$B$4,IF(AND(AG$6&gt;=$B$3,IF(AG$6-$B$3-0&lt;0,$B13,1-PRODUCT(INDEX($C7:$GX7,1,MAX(1,AG$6-$B$3-0+1))))=1,IF(AG$6-$B$3-1&lt;0,$B13,1-PRODUCT(INDEX($C7:$GX7,1,MAX(1,AG$6-$B$3-1+1))))=0),1,IF(AND(AG$6&gt;=$B$4,IF(AG$6-$B$4-0&lt;0,$B13,1-PRODUCT(INDEX($C7:$GX7,1,MAX(1,AG$6-$B$4-0+1))))=0,IF(AG$6-$B$4-1&lt;0,$B13,1-PRODUCT(INDEX($C7:$GX7,1,MAX(1,AG$6-$B$4-1+1))))=1),0,AF13)),IF(AND(AG$6&gt;=$B$4,IF(AG$6-$B$4-0&lt;0,$B13,1-PRODUCT(INDEX($C7:$GX7,1,MAX(1,AG$6-$B$4-0+1))))=0,IF(AG$6-$B$4-1&lt;0,$B13,1-PRODUCT(INDEX($C7:$GX7,1,MAX(1,AG$6-$B$4-1+1))))=1),0,IF(AND(AG$6&gt;=$B$3,IF(AG$6-$B$3-0&lt;0,$B13,1-PRODUCT(INDEX($C7:$GX7,1,MAX(1,AG$6-$B$3-0+1))))=1,IF(AG$6-$B$3-1&lt;0,$B13,1-PRODUCT(INDEX($C7:$GX7,1,MAX(1,AG$6-$B$3-1+1))))=0),1,AF13)))</x:f>
        <x:v>1</x:v>
      </x:c>
      <x:c r="AH13" s="6" t="n">
        <x:f>IF($B$3&lt;=$B$4,IF(AND(AH$6&gt;=$B$3,IF(AH$6-$B$3-0&lt;0,$B13,1-PRODUCT(INDEX($C7:$GX7,1,MAX(1,AH$6-$B$3-0+1))))=1,IF(AH$6-$B$3-1&lt;0,$B13,1-PRODUCT(INDEX($C7:$GX7,1,MAX(1,AH$6-$B$3-1+1))))=0),1,IF(AND(AH$6&gt;=$B$4,IF(AH$6-$B$4-0&lt;0,$B13,1-PRODUCT(INDEX($C7:$GX7,1,MAX(1,AH$6-$B$4-0+1))))=0,IF(AH$6-$B$4-1&lt;0,$B13,1-PRODUCT(INDEX($C7:$GX7,1,MAX(1,AH$6-$B$4-1+1))))=1),0,AG13)),IF(AND(AH$6&gt;=$B$4,IF(AH$6-$B$4-0&lt;0,$B13,1-PRODUCT(INDEX($C7:$GX7,1,MAX(1,AH$6-$B$4-0+1))))=0,IF(AH$6-$B$4-1&lt;0,$B13,1-PRODUCT(INDEX($C7:$GX7,1,MAX(1,AH$6-$B$4-1+1))))=1),0,IF(AND(AH$6&gt;=$B$3,IF(AH$6-$B$3-0&lt;0,$B13,1-PRODUCT(INDEX($C7:$GX7,1,MAX(1,AH$6-$B$3-0+1))))=1,IF(AH$6-$B$3-1&lt;0,$B13,1-PRODUCT(INDEX($C7:$GX7,1,MAX(1,AH$6-$B$3-1+1))))=0),1,AG13)))</x:f>
        <x:v>1</x:v>
      </x:c>
      <x:c r="AI13" s="6" t="n">
        <x:f>IF($B$3&lt;=$B$4,IF(AND(AI$6&gt;=$B$3,IF(AI$6-$B$3-0&lt;0,$B13,1-PRODUCT(INDEX($C7:$GX7,1,MAX(1,AI$6-$B$3-0+1))))=1,IF(AI$6-$B$3-1&lt;0,$B13,1-PRODUCT(INDEX($C7:$GX7,1,MAX(1,AI$6-$B$3-1+1))))=0),1,IF(AND(AI$6&gt;=$B$4,IF(AI$6-$B$4-0&lt;0,$B13,1-PRODUCT(INDEX($C7:$GX7,1,MAX(1,AI$6-$B$4-0+1))))=0,IF(AI$6-$B$4-1&lt;0,$B13,1-PRODUCT(INDEX($C7:$GX7,1,MAX(1,AI$6-$B$4-1+1))))=1),0,AH13)),IF(AND(AI$6&gt;=$B$4,IF(AI$6-$B$4-0&lt;0,$B13,1-PRODUCT(INDEX($C7:$GX7,1,MAX(1,AI$6-$B$4-0+1))))=0,IF(AI$6-$B$4-1&lt;0,$B13,1-PRODUCT(INDEX($C7:$GX7,1,MAX(1,AI$6-$B$4-1+1))))=1),0,IF(AND(AI$6&gt;=$B$3,IF(AI$6-$B$3-0&lt;0,$B13,1-PRODUCT(INDEX($C7:$GX7,1,MAX(1,AI$6-$B$3-0+1))))=1,IF(AI$6-$B$3-1&lt;0,$B13,1-PRODUCT(INDEX($C7:$GX7,1,MAX(1,AI$6-$B$3-1+1))))=0),1,AH13)))</x:f>
        <x:v>1</x:v>
      </x:c>
      <x:c r="AJ13" s="6" t="n">
        <x:f>IF($B$3&lt;=$B$4,IF(AND(AJ$6&gt;=$B$3,IF(AJ$6-$B$3-0&lt;0,$B13,1-PRODUCT(INDEX($C7:$GX7,1,MAX(1,AJ$6-$B$3-0+1))))=1,IF(AJ$6-$B$3-1&lt;0,$B13,1-PRODUCT(INDEX($C7:$GX7,1,MAX(1,AJ$6-$B$3-1+1))))=0),1,IF(AND(AJ$6&gt;=$B$4,IF(AJ$6-$B$4-0&lt;0,$B13,1-PRODUCT(INDEX($C7:$GX7,1,MAX(1,AJ$6-$B$4-0+1))))=0,IF(AJ$6-$B$4-1&lt;0,$B13,1-PRODUCT(INDEX($C7:$GX7,1,MAX(1,AJ$6-$B$4-1+1))))=1),0,AI13)),IF(AND(AJ$6&gt;=$B$4,IF(AJ$6-$B$4-0&lt;0,$B13,1-PRODUCT(INDEX($C7:$GX7,1,MAX(1,AJ$6-$B$4-0+1))))=0,IF(AJ$6-$B$4-1&lt;0,$B13,1-PRODUCT(INDEX($C7:$GX7,1,MAX(1,AJ$6-$B$4-1+1))))=1),0,IF(AND(AJ$6&gt;=$B$3,IF(AJ$6-$B$3-0&lt;0,$B13,1-PRODUCT(INDEX($C7:$GX7,1,MAX(1,AJ$6-$B$3-0+1))))=1,IF(AJ$6-$B$3-1&lt;0,$B13,1-PRODUCT(INDEX($C7:$GX7,1,MAX(1,AJ$6-$B$3-1+1))))=0),1,AI13)))</x:f>
        <x:v>1</x:v>
      </x:c>
      <x:c r="AK13" s="6" t="n">
        <x:f>IF($B$3&lt;=$B$4,IF(AND(AK$6&gt;=$B$3,IF(AK$6-$B$3-0&lt;0,$B13,1-PRODUCT(INDEX($C7:$GX7,1,MAX(1,AK$6-$B$3-0+1))))=1,IF(AK$6-$B$3-1&lt;0,$B13,1-PRODUCT(INDEX($C7:$GX7,1,MAX(1,AK$6-$B$3-1+1))))=0),1,IF(AND(AK$6&gt;=$B$4,IF(AK$6-$B$4-0&lt;0,$B13,1-PRODUCT(INDEX($C7:$GX7,1,MAX(1,AK$6-$B$4-0+1))))=0,IF(AK$6-$B$4-1&lt;0,$B13,1-PRODUCT(INDEX($C7:$GX7,1,MAX(1,AK$6-$B$4-1+1))))=1),0,AJ13)),IF(AND(AK$6&gt;=$B$4,IF(AK$6-$B$4-0&lt;0,$B13,1-PRODUCT(INDEX($C7:$GX7,1,MAX(1,AK$6-$B$4-0+1))))=0,IF(AK$6-$B$4-1&lt;0,$B13,1-PRODUCT(INDEX($C7:$GX7,1,MAX(1,AK$6-$B$4-1+1))))=1),0,IF(AND(AK$6&gt;=$B$3,IF(AK$6-$B$3-0&lt;0,$B13,1-PRODUCT(INDEX($C7:$GX7,1,MAX(1,AK$6-$B$3-0+1))))=1,IF(AK$6-$B$3-1&lt;0,$B13,1-PRODUCT(INDEX($C7:$GX7,1,MAX(1,AK$6-$B$3-1+1))))=0),1,AJ13)))</x:f>
        <x:v>1</x:v>
      </x:c>
      <x:c r="AL13" s="6" t="n">
        <x:f>IF($B$3&lt;=$B$4,IF(AND(AL$6&gt;=$B$3,IF(AL$6-$B$3-0&lt;0,$B13,1-PRODUCT(INDEX($C7:$GX7,1,MAX(1,AL$6-$B$3-0+1))))=1,IF(AL$6-$B$3-1&lt;0,$B13,1-PRODUCT(INDEX($C7:$GX7,1,MAX(1,AL$6-$B$3-1+1))))=0),1,IF(AND(AL$6&gt;=$B$4,IF(AL$6-$B$4-0&lt;0,$B13,1-PRODUCT(INDEX($C7:$GX7,1,MAX(1,AL$6-$B$4-0+1))))=0,IF(AL$6-$B$4-1&lt;0,$B13,1-PRODUCT(INDEX($C7:$GX7,1,MAX(1,AL$6-$B$4-1+1))))=1),0,AK13)),IF(AND(AL$6&gt;=$B$4,IF(AL$6-$B$4-0&lt;0,$B13,1-PRODUCT(INDEX($C7:$GX7,1,MAX(1,AL$6-$B$4-0+1))))=0,IF(AL$6-$B$4-1&lt;0,$B13,1-PRODUCT(INDEX($C7:$GX7,1,MAX(1,AL$6-$B$4-1+1))))=1),0,IF(AND(AL$6&gt;=$B$3,IF(AL$6-$B$3-0&lt;0,$B13,1-PRODUCT(INDEX($C7:$GX7,1,MAX(1,AL$6-$B$3-0+1))))=1,IF(AL$6-$B$3-1&lt;0,$B13,1-PRODUCT(INDEX($C7:$GX7,1,MAX(1,AL$6-$B$3-1+1))))=0),1,AK13)))</x:f>
        <x:v>1</x:v>
      </x:c>
      <x:c r="AM13" s="6" t="n">
        <x:f>IF($B$3&lt;=$B$4,IF(AND(AM$6&gt;=$B$3,IF(AM$6-$B$3-0&lt;0,$B13,1-PRODUCT(INDEX($C7:$GX7,1,MAX(1,AM$6-$B$3-0+1))))=1,IF(AM$6-$B$3-1&lt;0,$B13,1-PRODUCT(INDEX($C7:$GX7,1,MAX(1,AM$6-$B$3-1+1))))=0),1,IF(AND(AM$6&gt;=$B$4,IF(AM$6-$B$4-0&lt;0,$B13,1-PRODUCT(INDEX($C7:$GX7,1,MAX(1,AM$6-$B$4-0+1))))=0,IF(AM$6-$B$4-1&lt;0,$B13,1-PRODUCT(INDEX($C7:$GX7,1,MAX(1,AM$6-$B$4-1+1))))=1),0,AL13)),IF(AND(AM$6&gt;=$B$4,IF(AM$6-$B$4-0&lt;0,$B13,1-PRODUCT(INDEX($C7:$GX7,1,MAX(1,AM$6-$B$4-0+1))))=0,IF(AM$6-$B$4-1&lt;0,$B13,1-PRODUCT(INDEX($C7:$GX7,1,MAX(1,AM$6-$B$4-1+1))))=1),0,IF(AND(AM$6&gt;=$B$3,IF(AM$6-$B$3-0&lt;0,$B13,1-PRODUCT(INDEX($C7:$GX7,1,MAX(1,AM$6-$B$3-0+1))))=1,IF(AM$6-$B$3-1&lt;0,$B13,1-PRODUCT(INDEX($C7:$GX7,1,MAX(1,AM$6-$B$3-1+1))))=0),1,AL13)))</x:f>
        <x:v>1</x:v>
      </x:c>
      <x:c r="AN13" s="6" t="n">
        <x:f>IF($B$3&lt;=$B$4,IF(AND(AN$6&gt;=$B$3,IF(AN$6-$B$3-0&lt;0,$B13,1-PRODUCT(INDEX($C7:$GX7,1,MAX(1,AN$6-$B$3-0+1))))=1,IF(AN$6-$B$3-1&lt;0,$B13,1-PRODUCT(INDEX($C7:$GX7,1,MAX(1,AN$6-$B$3-1+1))))=0),1,IF(AND(AN$6&gt;=$B$4,IF(AN$6-$B$4-0&lt;0,$B13,1-PRODUCT(INDEX($C7:$GX7,1,MAX(1,AN$6-$B$4-0+1))))=0,IF(AN$6-$B$4-1&lt;0,$B13,1-PRODUCT(INDEX($C7:$GX7,1,MAX(1,AN$6-$B$4-1+1))))=1),0,AM13)),IF(AND(AN$6&gt;=$B$4,IF(AN$6-$B$4-0&lt;0,$B13,1-PRODUCT(INDEX($C7:$GX7,1,MAX(1,AN$6-$B$4-0+1))))=0,IF(AN$6-$B$4-1&lt;0,$B13,1-PRODUCT(INDEX($C7:$GX7,1,MAX(1,AN$6-$B$4-1+1))))=1),0,IF(AND(AN$6&gt;=$B$3,IF(AN$6-$B$3-0&lt;0,$B13,1-PRODUCT(INDEX($C7:$GX7,1,MAX(1,AN$6-$B$3-0+1))))=1,IF(AN$6-$B$3-1&lt;0,$B13,1-PRODUCT(INDEX($C7:$GX7,1,MAX(1,AN$6-$B$3-1+1))))=0),1,AM13)))</x:f>
        <x:v>1</x:v>
      </x:c>
      <x:c r="AO13" s="6" t="n">
        <x:f>IF($B$3&lt;=$B$4,IF(AND(AO$6&gt;=$B$3,IF(AO$6-$B$3-0&lt;0,$B13,1-PRODUCT(INDEX($C7:$GX7,1,MAX(1,AO$6-$B$3-0+1))))=1,IF(AO$6-$B$3-1&lt;0,$B13,1-PRODUCT(INDEX($C7:$GX7,1,MAX(1,AO$6-$B$3-1+1))))=0),1,IF(AND(AO$6&gt;=$B$4,IF(AO$6-$B$4-0&lt;0,$B13,1-PRODUCT(INDEX($C7:$GX7,1,MAX(1,AO$6-$B$4-0+1))))=0,IF(AO$6-$B$4-1&lt;0,$B13,1-PRODUCT(INDEX($C7:$GX7,1,MAX(1,AO$6-$B$4-1+1))))=1),0,AN13)),IF(AND(AO$6&gt;=$B$4,IF(AO$6-$B$4-0&lt;0,$B13,1-PRODUCT(INDEX($C7:$GX7,1,MAX(1,AO$6-$B$4-0+1))))=0,IF(AO$6-$B$4-1&lt;0,$B13,1-PRODUCT(INDEX($C7:$GX7,1,MAX(1,AO$6-$B$4-1+1))))=1),0,IF(AND(AO$6&gt;=$B$3,IF(AO$6-$B$3-0&lt;0,$B13,1-PRODUCT(INDEX($C7:$GX7,1,MAX(1,AO$6-$B$3-0+1))))=1,IF(AO$6-$B$3-1&lt;0,$B13,1-PRODUCT(INDEX($C7:$GX7,1,MAX(1,AO$6-$B$3-1+1))))=0),1,AN13)))</x:f>
        <x:v>1</x:v>
      </x:c>
      <x:c r="AP13" s="6" t="n">
        <x:f>IF($B$3&lt;=$B$4,IF(AND(AP$6&gt;=$B$3,IF(AP$6-$B$3-0&lt;0,$B13,1-PRODUCT(INDEX($C7:$GX7,1,MAX(1,AP$6-$B$3-0+1))))=1,IF(AP$6-$B$3-1&lt;0,$B13,1-PRODUCT(INDEX($C7:$GX7,1,MAX(1,AP$6-$B$3-1+1))))=0),1,IF(AND(AP$6&gt;=$B$4,IF(AP$6-$B$4-0&lt;0,$B13,1-PRODUCT(INDEX($C7:$GX7,1,MAX(1,AP$6-$B$4-0+1))))=0,IF(AP$6-$B$4-1&lt;0,$B13,1-PRODUCT(INDEX($C7:$GX7,1,MAX(1,AP$6-$B$4-1+1))))=1),0,AO13)),IF(AND(AP$6&gt;=$B$4,IF(AP$6-$B$4-0&lt;0,$B13,1-PRODUCT(INDEX($C7:$GX7,1,MAX(1,AP$6-$B$4-0+1))))=0,IF(AP$6-$B$4-1&lt;0,$B13,1-PRODUCT(INDEX($C7:$GX7,1,MAX(1,AP$6-$B$4-1+1))))=1),0,IF(AND(AP$6&gt;=$B$3,IF(AP$6-$B$3-0&lt;0,$B13,1-PRODUCT(INDEX($C7:$GX7,1,MAX(1,AP$6-$B$3-0+1))))=1,IF(AP$6-$B$3-1&lt;0,$B13,1-PRODUCT(INDEX($C7:$GX7,1,MAX(1,AP$6-$B$3-1+1))))=0),1,AO13)))</x:f>
        <x:v>0</x:v>
      </x:c>
      <x:c r="AQ13" s="6" t="n">
        <x:f>IF($B$3&lt;=$B$4,IF(AND(AQ$6&gt;=$B$3,IF(AQ$6-$B$3-0&lt;0,$B13,1-PRODUCT(INDEX($C7:$GX7,1,MAX(1,AQ$6-$B$3-0+1))))=1,IF(AQ$6-$B$3-1&lt;0,$B13,1-PRODUCT(INDEX($C7:$GX7,1,MAX(1,AQ$6-$B$3-1+1))))=0),1,IF(AND(AQ$6&gt;=$B$4,IF(AQ$6-$B$4-0&lt;0,$B13,1-PRODUCT(INDEX($C7:$GX7,1,MAX(1,AQ$6-$B$4-0+1))))=0,IF(AQ$6-$B$4-1&lt;0,$B13,1-PRODUCT(INDEX($C7:$GX7,1,MAX(1,AQ$6-$B$4-1+1))))=1),0,AP13)),IF(AND(AQ$6&gt;=$B$4,IF(AQ$6-$B$4-0&lt;0,$B13,1-PRODUCT(INDEX($C7:$GX7,1,MAX(1,AQ$6-$B$4-0+1))))=0,IF(AQ$6-$B$4-1&lt;0,$B13,1-PRODUCT(INDEX($C7:$GX7,1,MAX(1,AQ$6-$B$4-1+1))))=1),0,IF(AND(AQ$6&gt;=$B$3,IF(AQ$6-$B$3-0&lt;0,$B13,1-PRODUCT(INDEX($C7:$GX7,1,MAX(1,AQ$6-$B$3-0+1))))=1,IF(AQ$6-$B$3-1&lt;0,$B13,1-PRODUCT(INDEX($C7:$GX7,1,MAX(1,AQ$6-$B$3-1+1))))=0),1,AP13)))</x:f>
        <x:v>0</x:v>
      </x:c>
      <x:c r="AR13" s="6" t="n">
        <x:f>IF($B$3&lt;=$B$4,IF(AND(AR$6&gt;=$B$3,IF(AR$6-$B$3-0&lt;0,$B13,1-PRODUCT(INDEX($C7:$GX7,1,MAX(1,AR$6-$B$3-0+1))))=1,IF(AR$6-$B$3-1&lt;0,$B13,1-PRODUCT(INDEX($C7:$GX7,1,MAX(1,AR$6-$B$3-1+1))))=0),1,IF(AND(AR$6&gt;=$B$4,IF(AR$6-$B$4-0&lt;0,$B13,1-PRODUCT(INDEX($C7:$GX7,1,MAX(1,AR$6-$B$4-0+1))))=0,IF(AR$6-$B$4-1&lt;0,$B13,1-PRODUCT(INDEX($C7:$GX7,1,MAX(1,AR$6-$B$4-1+1))))=1),0,AQ13)),IF(AND(AR$6&gt;=$B$4,IF(AR$6-$B$4-0&lt;0,$B13,1-PRODUCT(INDEX($C7:$GX7,1,MAX(1,AR$6-$B$4-0+1))))=0,IF(AR$6-$B$4-1&lt;0,$B13,1-PRODUCT(INDEX($C7:$GX7,1,MAX(1,AR$6-$B$4-1+1))))=1),0,IF(AND(AR$6&gt;=$B$3,IF(AR$6-$B$3-0&lt;0,$B13,1-PRODUCT(INDEX($C7:$GX7,1,MAX(1,AR$6-$B$3-0+1))))=1,IF(AR$6-$B$3-1&lt;0,$B13,1-PRODUCT(INDEX($C7:$GX7,1,MAX(1,AR$6-$B$3-1+1))))=0),1,AQ13)))</x:f>
        <x:v>0</x:v>
      </x:c>
      <x:c r="AS13" s="6" t="n">
        <x:f>IF($B$3&lt;=$B$4,IF(AND(AS$6&gt;=$B$3,IF(AS$6-$B$3-0&lt;0,$B13,1-PRODUCT(INDEX($C7:$GX7,1,MAX(1,AS$6-$B$3-0+1))))=1,IF(AS$6-$B$3-1&lt;0,$B13,1-PRODUCT(INDEX($C7:$GX7,1,MAX(1,AS$6-$B$3-1+1))))=0),1,IF(AND(AS$6&gt;=$B$4,IF(AS$6-$B$4-0&lt;0,$B13,1-PRODUCT(INDEX($C7:$GX7,1,MAX(1,AS$6-$B$4-0+1))))=0,IF(AS$6-$B$4-1&lt;0,$B13,1-PRODUCT(INDEX($C7:$GX7,1,MAX(1,AS$6-$B$4-1+1))))=1),0,AR13)),IF(AND(AS$6&gt;=$B$4,IF(AS$6-$B$4-0&lt;0,$B13,1-PRODUCT(INDEX($C7:$GX7,1,MAX(1,AS$6-$B$4-0+1))))=0,IF(AS$6-$B$4-1&lt;0,$B13,1-PRODUCT(INDEX($C7:$GX7,1,MAX(1,AS$6-$B$4-1+1))))=1),0,IF(AND(AS$6&gt;=$B$3,IF(AS$6-$B$3-0&lt;0,$B13,1-PRODUCT(INDEX($C7:$GX7,1,MAX(1,AS$6-$B$3-0+1))))=1,IF(AS$6-$B$3-1&lt;0,$B13,1-PRODUCT(INDEX($C7:$GX7,1,MAX(1,AS$6-$B$3-1+1))))=0),1,AR13)))</x:f>
        <x:v>0</x:v>
      </x:c>
      <x:c r="AT13" s="6" t="n">
        <x:f>IF($B$3&lt;=$B$4,IF(AND(AT$6&gt;=$B$3,IF(AT$6-$B$3-0&lt;0,$B13,1-PRODUCT(INDEX($C7:$GX7,1,MAX(1,AT$6-$B$3-0+1))))=1,IF(AT$6-$B$3-1&lt;0,$B13,1-PRODUCT(INDEX($C7:$GX7,1,MAX(1,AT$6-$B$3-1+1))))=0),1,IF(AND(AT$6&gt;=$B$4,IF(AT$6-$B$4-0&lt;0,$B13,1-PRODUCT(INDEX($C7:$GX7,1,MAX(1,AT$6-$B$4-0+1))))=0,IF(AT$6-$B$4-1&lt;0,$B13,1-PRODUCT(INDEX($C7:$GX7,1,MAX(1,AT$6-$B$4-1+1))))=1),0,AS13)),IF(AND(AT$6&gt;=$B$4,IF(AT$6-$B$4-0&lt;0,$B13,1-PRODUCT(INDEX($C7:$GX7,1,MAX(1,AT$6-$B$4-0+1))))=0,IF(AT$6-$B$4-1&lt;0,$B13,1-PRODUCT(INDEX($C7:$GX7,1,MAX(1,AT$6-$B$4-1+1))))=1),0,IF(AND(AT$6&gt;=$B$3,IF(AT$6-$B$3-0&lt;0,$B13,1-PRODUCT(INDEX($C7:$GX7,1,MAX(1,AT$6-$B$3-0+1))))=1,IF(AT$6-$B$3-1&lt;0,$B13,1-PRODUCT(INDEX($C7:$GX7,1,MAX(1,AT$6-$B$3-1+1))))=0),1,AS13)))</x:f>
        <x:v>0</x:v>
      </x:c>
      <x:c r="AU13" s="6" t="n">
        <x:f>IF($B$3&lt;=$B$4,IF(AND(AU$6&gt;=$B$3,IF(AU$6-$B$3-0&lt;0,$B13,1-PRODUCT(INDEX($C7:$GX7,1,MAX(1,AU$6-$B$3-0+1))))=1,IF(AU$6-$B$3-1&lt;0,$B13,1-PRODUCT(INDEX($C7:$GX7,1,MAX(1,AU$6-$B$3-1+1))))=0),1,IF(AND(AU$6&gt;=$B$4,IF(AU$6-$B$4-0&lt;0,$B13,1-PRODUCT(INDEX($C7:$GX7,1,MAX(1,AU$6-$B$4-0+1))))=0,IF(AU$6-$B$4-1&lt;0,$B13,1-PRODUCT(INDEX($C7:$GX7,1,MAX(1,AU$6-$B$4-1+1))))=1),0,AT13)),IF(AND(AU$6&gt;=$B$4,IF(AU$6-$B$4-0&lt;0,$B13,1-PRODUCT(INDEX($C7:$GX7,1,MAX(1,AU$6-$B$4-0+1))))=0,IF(AU$6-$B$4-1&lt;0,$B13,1-PRODUCT(INDEX($C7:$GX7,1,MAX(1,AU$6-$B$4-1+1))))=1),0,IF(AND(AU$6&gt;=$B$3,IF(AU$6-$B$3-0&lt;0,$B13,1-PRODUCT(INDEX($C7:$GX7,1,MAX(1,AU$6-$B$3-0+1))))=1,IF(AU$6-$B$3-1&lt;0,$B13,1-PRODUCT(INDEX($C7:$GX7,1,MAX(1,AU$6-$B$3-1+1))))=0),1,AT13)))</x:f>
        <x:v>0</x:v>
      </x:c>
      <x:c r="AV13" s="6" t="n">
        <x:f>IF($B$3&lt;=$B$4,IF(AND(AV$6&gt;=$B$3,IF(AV$6-$B$3-0&lt;0,$B13,1-PRODUCT(INDEX($C7:$GX7,1,MAX(1,AV$6-$B$3-0+1))))=1,IF(AV$6-$B$3-1&lt;0,$B13,1-PRODUCT(INDEX($C7:$GX7,1,MAX(1,AV$6-$B$3-1+1))))=0),1,IF(AND(AV$6&gt;=$B$4,IF(AV$6-$B$4-0&lt;0,$B13,1-PRODUCT(INDEX($C7:$GX7,1,MAX(1,AV$6-$B$4-0+1))))=0,IF(AV$6-$B$4-1&lt;0,$B13,1-PRODUCT(INDEX($C7:$GX7,1,MAX(1,AV$6-$B$4-1+1))))=1),0,AU13)),IF(AND(AV$6&gt;=$B$4,IF(AV$6-$B$4-0&lt;0,$B13,1-PRODUCT(INDEX($C7:$GX7,1,MAX(1,AV$6-$B$4-0+1))))=0,IF(AV$6-$B$4-1&lt;0,$B13,1-PRODUCT(INDEX($C7:$GX7,1,MAX(1,AV$6-$B$4-1+1))))=1),0,IF(AND(AV$6&gt;=$B$3,IF(AV$6-$B$3-0&lt;0,$B13,1-PRODUCT(INDEX($C7:$GX7,1,MAX(1,AV$6-$B$3-0+1))))=1,IF(AV$6-$B$3-1&lt;0,$B13,1-PRODUCT(INDEX($C7:$GX7,1,MAX(1,AV$6-$B$3-1+1))))=0),1,AU13)))</x:f>
        <x:v>0</x:v>
      </x:c>
      <x:c r="AW13" s="6" t="n">
        <x:f>IF($B$3&lt;=$B$4,IF(AND(AW$6&gt;=$B$3,IF(AW$6-$B$3-0&lt;0,$B13,1-PRODUCT(INDEX($C7:$GX7,1,MAX(1,AW$6-$B$3-0+1))))=1,IF(AW$6-$B$3-1&lt;0,$B13,1-PRODUCT(INDEX($C7:$GX7,1,MAX(1,AW$6-$B$3-1+1))))=0),1,IF(AND(AW$6&gt;=$B$4,IF(AW$6-$B$4-0&lt;0,$B13,1-PRODUCT(INDEX($C7:$GX7,1,MAX(1,AW$6-$B$4-0+1))))=0,IF(AW$6-$B$4-1&lt;0,$B13,1-PRODUCT(INDEX($C7:$GX7,1,MAX(1,AW$6-$B$4-1+1))))=1),0,AV13)),IF(AND(AW$6&gt;=$B$4,IF(AW$6-$B$4-0&lt;0,$B13,1-PRODUCT(INDEX($C7:$GX7,1,MAX(1,AW$6-$B$4-0+1))))=0,IF(AW$6-$B$4-1&lt;0,$B13,1-PRODUCT(INDEX($C7:$GX7,1,MAX(1,AW$6-$B$4-1+1))))=1),0,IF(AND(AW$6&gt;=$B$3,IF(AW$6-$B$3-0&lt;0,$B13,1-PRODUCT(INDEX($C7:$GX7,1,MAX(1,AW$6-$B$3-0+1))))=1,IF(AW$6-$B$3-1&lt;0,$B13,1-PRODUCT(INDEX($C7:$GX7,1,MAX(1,AW$6-$B$3-1+1))))=0),1,AV13)))</x:f>
        <x:v>0</x:v>
      </x:c>
      <x:c r="AX13" s="6" t="n">
        <x:f>IF($B$3&lt;=$B$4,IF(AND(AX$6&gt;=$B$3,IF(AX$6-$B$3-0&lt;0,$B13,1-PRODUCT(INDEX($C7:$GX7,1,MAX(1,AX$6-$B$3-0+1))))=1,IF(AX$6-$B$3-1&lt;0,$B13,1-PRODUCT(INDEX($C7:$GX7,1,MAX(1,AX$6-$B$3-1+1))))=0),1,IF(AND(AX$6&gt;=$B$4,IF(AX$6-$B$4-0&lt;0,$B13,1-PRODUCT(INDEX($C7:$GX7,1,MAX(1,AX$6-$B$4-0+1))))=0,IF(AX$6-$B$4-1&lt;0,$B13,1-PRODUCT(INDEX($C7:$GX7,1,MAX(1,AX$6-$B$4-1+1))))=1),0,AW13)),IF(AND(AX$6&gt;=$B$4,IF(AX$6-$B$4-0&lt;0,$B13,1-PRODUCT(INDEX($C7:$GX7,1,MAX(1,AX$6-$B$4-0+1))))=0,IF(AX$6-$B$4-1&lt;0,$B13,1-PRODUCT(INDEX($C7:$GX7,1,MAX(1,AX$6-$B$4-1+1))))=1),0,IF(AND(AX$6&gt;=$B$3,IF(AX$6-$B$3-0&lt;0,$B13,1-PRODUCT(INDEX($C7:$GX7,1,MAX(1,AX$6-$B$3-0+1))))=1,IF(AX$6-$B$3-1&lt;0,$B13,1-PRODUCT(INDEX($C7:$GX7,1,MAX(1,AX$6-$B$3-1+1))))=0),1,AW13)))</x:f>
        <x:v>0</x:v>
      </x:c>
      <x:c r="AY13" s="6" t="n">
        <x:f>IF($B$3&lt;=$B$4,IF(AND(AY$6&gt;=$B$3,IF(AY$6-$B$3-0&lt;0,$B13,1-PRODUCT(INDEX($C7:$GX7,1,MAX(1,AY$6-$B$3-0+1))))=1,IF(AY$6-$B$3-1&lt;0,$B13,1-PRODUCT(INDEX($C7:$GX7,1,MAX(1,AY$6-$B$3-1+1))))=0),1,IF(AND(AY$6&gt;=$B$4,IF(AY$6-$B$4-0&lt;0,$B13,1-PRODUCT(INDEX($C7:$GX7,1,MAX(1,AY$6-$B$4-0+1))))=0,IF(AY$6-$B$4-1&lt;0,$B13,1-PRODUCT(INDEX($C7:$GX7,1,MAX(1,AY$6-$B$4-1+1))))=1),0,AX13)),IF(AND(AY$6&gt;=$B$4,IF(AY$6-$B$4-0&lt;0,$B13,1-PRODUCT(INDEX($C7:$GX7,1,MAX(1,AY$6-$B$4-0+1))))=0,IF(AY$6-$B$4-1&lt;0,$B13,1-PRODUCT(INDEX($C7:$GX7,1,MAX(1,AY$6-$B$4-1+1))))=1),0,IF(AND(AY$6&gt;=$B$3,IF(AY$6-$B$3-0&lt;0,$B13,1-PRODUCT(INDEX($C7:$GX7,1,MAX(1,AY$6-$B$3-0+1))))=1,IF(AY$6-$B$3-1&lt;0,$B13,1-PRODUCT(INDEX($C7:$GX7,1,MAX(1,AY$6-$B$3-1+1))))=0),1,AX13)))</x:f>
        <x:v>0</x:v>
      </x:c>
      <x:c r="AZ13" s="6" t="n">
        <x:f>IF($B$3&lt;=$B$4,IF(AND(AZ$6&gt;=$B$3,IF(AZ$6-$B$3-0&lt;0,$B13,1-PRODUCT(INDEX($C7:$GX7,1,MAX(1,AZ$6-$B$3-0+1))))=1,IF(AZ$6-$B$3-1&lt;0,$B13,1-PRODUCT(INDEX($C7:$GX7,1,MAX(1,AZ$6-$B$3-1+1))))=0),1,IF(AND(AZ$6&gt;=$B$4,IF(AZ$6-$B$4-0&lt;0,$B13,1-PRODUCT(INDEX($C7:$GX7,1,MAX(1,AZ$6-$B$4-0+1))))=0,IF(AZ$6-$B$4-1&lt;0,$B13,1-PRODUCT(INDEX($C7:$GX7,1,MAX(1,AZ$6-$B$4-1+1))))=1),0,AY13)),IF(AND(AZ$6&gt;=$B$4,IF(AZ$6-$B$4-0&lt;0,$B13,1-PRODUCT(INDEX($C7:$GX7,1,MAX(1,AZ$6-$B$4-0+1))))=0,IF(AZ$6-$B$4-1&lt;0,$B13,1-PRODUCT(INDEX($C7:$GX7,1,MAX(1,AZ$6-$B$4-1+1))))=1),0,IF(AND(AZ$6&gt;=$B$3,IF(AZ$6-$B$3-0&lt;0,$B13,1-PRODUCT(INDEX($C7:$GX7,1,MAX(1,AZ$6-$B$3-0+1))))=1,IF(AZ$6-$B$3-1&lt;0,$B13,1-PRODUCT(INDEX($C7:$GX7,1,MAX(1,AZ$6-$B$3-1+1))))=0),1,AY13)))</x:f>
        <x:v>0</x:v>
      </x:c>
      <x:c r="BA13" s="6" t="n">
        <x:f>IF($B$3&lt;=$B$4,IF(AND(BA$6&gt;=$B$3,IF(BA$6-$B$3-0&lt;0,$B13,1-PRODUCT(INDEX($C7:$GX7,1,MAX(1,BA$6-$B$3-0+1))))=1,IF(BA$6-$B$3-1&lt;0,$B13,1-PRODUCT(INDEX($C7:$GX7,1,MAX(1,BA$6-$B$3-1+1))))=0),1,IF(AND(BA$6&gt;=$B$4,IF(BA$6-$B$4-0&lt;0,$B13,1-PRODUCT(INDEX($C7:$GX7,1,MAX(1,BA$6-$B$4-0+1))))=0,IF(BA$6-$B$4-1&lt;0,$B13,1-PRODUCT(INDEX($C7:$GX7,1,MAX(1,BA$6-$B$4-1+1))))=1),0,AZ13)),IF(AND(BA$6&gt;=$B$4,IF(BA$6-$B$4-0&lt;0,$B13,1-PRODUCT(INDEX($C7:$GX7,1,MAX(1,BA$6-$B$4-0+1))))=0,IF(BA$6-$B$4-1&lt;0,$B13,1-PRODUCT(INDEX($C7:$GX7,1,MAX(1,BA$6-$B$4-1+1))))=1),0,IF(AND(BA$6&gt;=$B$3,IF(BA$6-$B$3-0&lt;0,$B13,1-PRODUCT(INDEX($C7:$GX7,1,MAX(1,BA$6-$B$3-0+1))))=1,IF(BA$6-$B$3-1&lt;0,$B13,1-PRODUCT(INDEX($C7:$GX7,1,MAX(1,BA$6-$B$3-1+1))))=0),1,AZ13)))</x:f>
        <x:v>1</x:v>
      </x:c>
      <x:c r="BB13" s="6" t="n">
        <x:f>IF($B$3&lt;=$B$4,IF(AND(BB$6&gt;=$B$3,IF(BB$6-$B$3-0&lt;0,$B13,1-PRODUCT(INDEX($C7:$GX7,1,MAX(1,BB$6-$B$3-0+1))))=1,IF(BB$6-$B$3-1&lt;0,$B13,1-PRODUCT(INDEX($C7:$GX7,1,MAX(1,BB$6-$B$3-1+1))))=0),1,IF(AND(BB$6&gt;=$B$4,IF(BB$6-$B$4-0&lt;0,$B13,1-PRODUCT(INDEX($C7:$GX7,1,MAX(1,BB$6-$B$4-0+1))))=0,IF(BB$6-$B$4-1&lt;0,$B13,1-PRODUCT(INDEX($C7:$GX7,1,MAX(1,BB$6-$B$4-1+1))))=1),0,BA13)),IF(AND(BB$6&gt;=$B$4,IF(BB$6-$B$4-0&lt;0,$B13,1-PRODUCT(INDEX($C7:$GX7,1,MAX(1,BB$6-$B$4-0+1))))=0,IF(BB$6-$B$4-1&lt;0,$B13,1-PRODUCT(INDEX($C7:$GX7,1,MAX(1,BB$6-$B$4-1+1))))=1),0,IF(AND(BB$6&gt;=$B$3,IF(BB$6-$B$3-0&lt;0,$B13,1-PRODUCT(INDEX($C7:$GX7,1,MAX(1,BB$6-$B$3-0+1))))=1,IF(BB$6-$B$3-1&lt;0,$B13,1-PRODUCT(INDEX($C7:$GX7,1,MAX(1,BB$6-$B$3-1+1))))=0),1,BA13)))</x:f>
        <x:v>1</x:v>
      </x:c>
      <x:c r="BC13" s="6" t="n">
        <x:f>IF($B$3&lt;=$B$4,IF(AND(BC$6&gt;=$B$3,IF(BC$6-$B$3-0&lt;0,$B13,1-PRODUCT(INDEX($C7:$GX7,1,MAX(1,BC$6-$B$3-0+1))))=1,IF(BC$6-$B$3-1&lt;0,$B13,1-PRODUCT(INDEX($C7:$GX7,1,MAX(1,BC$6-$B$3-1+1))))=0),1,IF(AND(BC$6&gt;=$B$4,IF(BC$6-$B$4-0&lt;0,$B13,1-PRODUCT(INDEX($C7:$GX7,1,MAX(1,BC$6-$B$4-0+1))))=0,IF(BC$6-$B$4-1&lt;0,$B13,1-PRODUCT(INDEX($C7:$GX7,1,MAX(1,BC$6-$B$4-1+1))))=1),0,BB13)),IF(AND(BC$6&gt;=$B$4,IF(BC$6-$B$4-0&lt;0,$B13,1-PRODUCT(INDEX($C7:$GX7,1,MAX(1,BC$6-$B$4-0+1))))=0,IF(BC$6-$B$4-1&lt;0,$B13,1-PRODUCT(INDEX($C7:$GX7,1,MAX(1,BC$6-$B$4-1+1))))=1),0,IF(AND(BC$6&gt;=$B$3,IF(BC$6-$B$3-0&lt;0,$B13,1-PRODUCT(INDEX($C7:$GX7,1,MAX(1,BC$6-$B$3-0+1))))=1,IF(BC$6-$B$3-1&lt;0,$B13,1-PRODUCT(INDEX($C7:$GX7,1,MAX(1,BC$6-$B$3-1+1))))=0),1,BB13)))</x:f>
        <x:v>1</x:v>
      </x:c>
      <x:c r="BD13" s="6" t="n">
        <x:f>IF($B$3&lt;=$B$4,IF(AND(BD$6&gt;=$B$3,IF(BD$6-$B$3-0&lt;0,$B13,1-PRODUCT(INDEX($C7:$GX7,1,MAX(1,BD$6-$B$3-0+1))))=1,IF(BD$6-$B$3-1&lt;0,$B13,1-PRODUCT(INDEX($C7:$GX7,1,MAX(1,BD$6-$B$3-1+1))))=0),1,IF(AND(BD$6&gt;=$B$4,IF(BD$6-$B$4-0&lt;0,$B13,1-PRODUCT(INDEX($C7:$GX7,1,MAX(1,BD$6-$B$4-0+1))))=0,IF(BD$6-$B$4-1&lt;0,$B13,1-PRODUCT(INDEX($C7:$GX7,1,MAX(1,BD$6-$B$4-1+1))))=1),0,BC13)),IF(AND(BD$6&gt;=$B$4,IF(BD$6-$B$4-0&lt;0,$B13,1-PRODUCT(INDEX($C7:$GX7,1,MAX(1,BD$6-$B$4-0+1))))=0,IF(BD$6-$B$4-1&lt;0,$B13,1-PRODUCT(INDEX($C7:$GX7,1,MAX(1,BD$6-$B$4-1+1))))=1),0,IF(AND(BD$6&gt;=$B$3,IF(BD$6-$B$3-0&lt;0,$B13,1-PRODUCT(INDEX($C7:$GX7,1,MAX(1,BD$6-$B$3-0+1))))=1,IF(BD$6-$B$3-1&lt;0,$B13,1-PRODUCT(INDEX($C7:$GX7,1,MAX(1,BD$6-$B$3-1+1))))=0),1,BC13)))</x:f>
        <x:v>1</x:v>
      </x:c>
      <x:c r="BE13" s="6" t="n">
        <x:f>IF($B$3&lt;=$B$4,IF(AND(BE$6&gt;=$B$3,IF(BE$6-$B$3-0&lt;0,$B13,1-PRODUCT(INDEX($C7:$GX7,1,MAX(1,BE$6-$B$3-0+1))))=1,IF(BE$6-$B$3-1&lt;0,$B13,1-PRODUCT(INDEX($C7:$GX7,1,MAX(1,BE$6-$B$3-1+1))))=0),1,IF(AND(BE$6&gt;=$B$4,IF(BE$6-$B$4-0&lt;0,$B13,1-PRODUCT(INDEX($C7:$GX7,1,MAX(1,BE$6-$B$4-0+1))))=0,IF(BE$6-$B$4-1&lt;0,$B13,1-PRODUCT(INDEX($C7:$GX7,1,MAX(1,BE$6-$B$4-1+1))))=1),0,BD13)),IF(AND(BE$6&gt;=$B$4,IF(BE$6-$B$4-0&lt;0,$B13,1-PRODUCT(INDEX($C7:$GX7,1,MAX(1,BE$6-$B$4-0+1))))=0,IF(BE$6-$B$4-1&lt;0,$B13,1-PRODUCT(INDEX($C7:$GX7,1,MAX(1,BE$6-$B$4-1+1))))=1),0,IF(AND(BE$6&gt;=$B$3,IF(BE$6-$B$3-0&lt;0,$B13,1-PRODUCT(INDEX($C7:$GX7,1,MAX(1,BE$6-$B$3-0+1))))=1,IF(BE$6-$B$3-1&lt;0,$B13,1-PRODUCT(INDEX($C7:$GX7,1,MAX(1,BE$6-$B$3-1+1))))=0),1,BD13)))</x:f>
        <x:v>1</x:v>
      </x:c>
      <x:c r="BF13" s="6" t="n">
        <x:f>IF($B$3&lt;=$B$4,IF(AND(BF$6&gt;=$B$3,IF(BF$6-$B$3-0&lt;0,$B13,1-PRODUCT(INDEX($C7:$GX7,1,MAX(1,BF$6-$B$3-0+1))))=1,IF(BF$6-$B$3-1&lt;0,$B13,1-PRODUCT(INDEX($C7:$GX7,1,MAX(1,BF$6-$B$3-1+1))))=0),1,IF(AND(BF$6&gt;=$B$4,IF(BF$6-$B$4-0&lt;0,$B13,1-PRODUCT(INDEX($C7:$GX7,1,MAX(1,BF$6-$B$4-0+1))))=0,IF(BF$6-$B$4-1&lt;0,$B13,1-PRODUCT(INDEX($C7:$GX7,1,MAX(1,BF$6-$B$4-1+1))))=1),0,BE13)),IF(AND(BF$6&gt;=$B$4,IF(BF$6-$B$4-0&lt;0,$B13,1-PRODUCT(INDEX($C7:$GX7,1,MAX(1,BF$6-$B$4-0+1))))=0,IF(BF$6-$B$4-1&lt;0,$B13,1-PRODUCT(INDEX($C7:$GX7,1,MAX(1,BF$6-$B$4-1+1))))=1),0,IF(AND(BF$6&gt;=$B$3,IF(BF$6-$B$3-0&lt;0,$B13,1-PRODUCT(INDEX($C7:$GX7,1,MAX(1,BF$6-$B$3-0+1))))=1,IF(BF$6-$B$3-1&lt;0,$B13,1-PRODUCT(INDEX($C7:$GX7,1,MAX(1,BF$6-$B$3-1+1))))=0),1,BE13)))</x:f>
        <x:v>1</x:v>
      </x:c>
      <x:c r="BG13" s="6" t="n">
        <x:f>IF($B$3&lt;=$B$4,IF(AND(BG$6&gt;=$B$3,IF(BG$6-$B$3-0&lt;0,$B13,1-PRODUCT(INDEX($C7:$GX7,1,MAX(1,BG$6-$B$3-0+1))))=1,IF(BG$6-$B$3-1&lt;0,$B13,1-PRODUCT(INDEX($C7:$GX7,1,MAX(1,BG$6-$B$3-1+1))))=0),1,IF(AND(BG$6&gt;=$B$4,IF(BG$6-$B$4-0&lt;0,$B13,1-PRODUCT(INDEX($C7:$GX7,1,MAX(1,BG$6-$B$4-0+1))))=0,IF(BG$6-$B$4-1&lt;0,$B13,1-PRODUCT(INDEX($C7:$GX7,1,MAX(1,BG$6-$B$4-1+1))))=1),0,BF13)),IF(AND(BG$6&gt;=$B$4,IF(BG$6-$B$4-0&lt;0,$B13,1-PRODUCT(INDEX($C7:$GX7,1,MAX(1,BG$6-$B$4-0+1))))=0,IF(BG$6-$B$4-1&lt;0,$B13,1-PRODUCT(INDEX($C7:$GX7,1,MAX(1,BG$6-$B$4-1+1))))=1),0,IF(AND(BG$6&gt;=$B$3,IF(BG$6-$B$3-0&lt;0,$B13,1-PRODUCT(INDEX($C7:$GX7,1,MAX(1,BG$6-$B$3-0+1))))=1,IF(BG$6-$B$3-1&lt;0,$B13,1-PRODUCT(INDEX($C7:$GX7,1,MAX(1,BG$6-$B$3-1+1))))=0),1,BF13)))</x:f>
        <x:v>1</x:v>
      </x:c>
      <x:c r="BH13" s="6" t="n">
        <x:f>IF($B$3&lt;=$B$4,IF(AND(BH$6&gt;=$B$3,IF(BH$6-$B$3-0&lt;0,$B13,1-PRODUCT(INDEX($C7:$GX7,1,MAX(1,BH$6-$B$3-0+1))))=1,IF(BH$6-$B$3-1&lt;0,$B13,1-PRODUCT(INDEX($C7:$GX7,1,MAX(1,BH$6-$B$3-1+1))))=0),1,IF(AND(BH$6&gt;=$B$4,IF(BH$6-$B$4-0&lt;0,$B13,1-PRODUCT(INDEX($C7:$GX7,1,MAX(1,BH$6-$B$4-0+1))))=0,IF(BH$6-$B$4-1&lt;0,$B13,1-PRODUCT(INDEX($C7:$GX7,1,MAX(1,BH$6-$B$4-1+1))))=1),0,BG13)),IF(AND(BH$6&gt;=$B$4,IF(BH$6-$B$4-0&lt;0,$B13,1-PRODUCT(INDEX($C7:$GX7,1,MAX(1,BH$6-$B$4-0+1))))=0,IF(BH$6-$B$4-1&lt;0,$B13,1-PRODUCT(INDEX($C7:$GX7,1,MAX(1,BH$6-$B$4-1+1))))=1),0,IF(AND(BH$6&gt;=$B$3,IF(BH$6-$B$3-0&lt;0,$B13,1-PRODUCT(INDEX($C7:$GX7,1,MAX(1,BH$6-$B$3-0+1))))=1,IF(BH$6-$B$3-1&lt;0,$B13,1-PRODUCT(INDEX($C7:$GX7,1,MAX(1,BH$6-$B$3-1+1))))=0),1,BG13)))</x:f>
        <x:v>1</x:v>
      </x:c>
      <x:c r="BI13" s="6" t="n">
        <x:f>IF($B$3&lt;=$B$4,IF(AND(BI$6&gt;=$B$3,IF(BI$6-$B$3-0&lt;0,$B13,1-PRODUCT(INDEX($C7:$GX7,1,MAX(1,BI$6-$B$3-0+1))))=1,IF(BI$6-$B$3-1&lt;0,$B13,1-PRODUCT(INDEX($C7:$GX7,1,MAX(1,BI$6-$B$3-1+1))))=0),1,IF(AND(BI$6&gt;=$B$4,IF(BI$6-$B$4-0&lt;0,$B13,1-PRODUCT(INDEX($C7:$GX7,1,MAX(1,BI$6-$B$4-0+1))))=0,IF(BI$6-$B$4-1&lt;0,$B13,1-PRODUCT(INDEX($C7:$GX7,1,MAX(1,BI$6-$B$4-1+1))))=1),0,BH13)),IF(AND(BI$6&gt;=$B$4,IF(BI$6-$B$4-0&lt;0,$B13,1-PRODUCT(INDEX($C7:$GX7,1,MAX(1,BI$6-$B$4-0+1))))=0,IF(BI$6-$B$4-1&lt;0,$B13,1-PRODUCT(INDEX($C7:$GX7,1,MAX(1,BI$6-$B$4-1+1))))=1),0,IF(AND(BI$6&gt;=$B$3,IF(BI$6-$B$3-0&lt;0,$B13,1-PRODUCT(INDEX($C7:$GX7,1,MAX(1,BI$6-$B$3-0+1))))=1,IF(BI$6-$B$3-1&lt;0,$B13,1-PRODUCT(INDEX($C7:$GX7,1,MAX(1,BI$6-$B$3-1+1))))=0),1,BH13)))</x:f>
        <x:v>1</x:v>
      </x:c>
      <x:c r="BJ13" s="6" t="n">
        <x:f>IF($B$3&lt;=$B$4,IF(AND(BJ$6&gt;=$B$3,IF(BJ$6-$B$3-0&lt;0,$B13,1-PRODUCT(INDEX($C7:$GX7,1,MAX(1,BJ$6-$B$3-0+1))))=1,IF(BJ$6-$B$3-1&lt;0,$B13,1-PRODUCT(INDEX($C7:$GX7,1,MAX(1,BJ$6-$B$3-1+1))))=0),1,IF(AND(BJ$6&gt;=$B$4,IF(BJ$6-$B$4-0&lt;0,$B13,1-PRODUCT(INDEX($C7:$GX7,1,MAX(1,BJ$6-$B$4-0+1))))=0,IF(BJ$6-$B$4-1&lt;0,$B13,1-PRODUCT(INDEX($C7:$GX7,1,MAX(1,BJ$6-$B$4-1+1))))=1),0,BI13)),IF(AND(BJ$6&gt;=$B$4,IF(BJ$6-$B$4-0&lt;0,$B13,1-PRODUCT(INDEX($C7:$GX7,1,MAX(1,BJ$6-$B$4-0+1))))=0,IF(BJ$6-$B$4-1&lt;0,$B13,1-PRODUCT(INDEX($C7:$GX7,1,MAX(1,BJ$6-$B$4-1+1))))=1),0,IF(AND(BJ$6&gt;=$B$3,IF(BJ$6-$B$3-0&lt;0,$B13,1-PRODUCT(INDEX($C7:$GX7,1,MAX(1,BJ$6-$B$3-0+1))))=1,IF(BJ$6-$B$3-1&lt;0,$B13,1-PRODUCT(INDEX($C7:$GX7,1,MAX(1,BJ$6-$B$3-1+1))))=0),1,BI13)))</x:f>
        <x:v>1</x:v>
      </x:c>
      <x:c r="BK13" s="6" t="n">
        <x:f>IF($B$3&lt;=$B$4,IF(AND(BK$6&gt;=$B$3,IF(BK$6-$B$3-0&lt;0,$B13,1-PRODUCT(INDEX($C7:$GX7,1,MAX(1,BK$6-$B$3-0+1))))=1,IF(BK$6-$B$3-1&lt;0,$B13,1-PRODUCT(INDEX($C7:$GX7,1,MAX(1,BK$6-$B$3-1+1))))=0),1,IF(AND(BK$6&gt;=$B$4,IF(BK$6-$B$4-0&lt;0,$B13,1-PRODUCT(INDEX($C7:$GX7,1,MAX(1,BK$6-$B$4-0+1))))=0,IF(BK$6-$B$4-1&lt;0,$B13,1-PRODUCT(INDEX($C7:$GX7,1,MAX(1,BK$6-$B$4-1+1))))=1),0,BJ13)),IF(AND(BK$6&gt;=$B$4,IF(BK$6-$B$4-0&lt;0,$B13,1-PRODUCT(INDEX($C7:$GX7,1,MAX(1,BK$6-$B$4-0+1))))=0,IF(BK$6-$B$4-1&lt;0,$B13,1-PRODUCT(INDEX($C7:$GX7,1,MAX(1,BK$6-$B$4-1+1))))=1),0,IF(AND(BK$6&gt;=$B$3,IF(BK$6-$B$3-0&lt;0,$B13,1-PRODUCT(INDEX($C7:$GX7,1,MAX(1,BK$6-$B$3-0+1))))=1,IF(BK$6-$B$3-1&lt;0,$B13,1-PRODUCT(INDEX($C7:$GX7,1,MAX(1,BK$6-$B$3-1+1))))=0),1,BJ13)))</x:f>
        <x:v>1</x:v>
      </x:c>
      <x:c r="BL13" s="6" t="n">
        <x:f>IF($B$3&lt;=$B$4,IF(AND(BL$6&gt;=$B$3,IF(BL$6-$B$3-0&lt;0,$B13,1-PRODUCT(INDEX($C7:$GX7,1,MAX(1,BL$6-$B$3-0+1))))=1,IF(BL$6-$B$3-1&lt;0,$B13,1-PRODUCT(INDEX($C7:$GX7,1,MAX(1,BL$6-$B$3-1+1))))=0),1,IF(AND(BL$6&gt;=$B$4,IF(BL$6-$B$4-0&lt;0,$B13,1-PRODUCT(INDEX($C7:$GX7,1,MAX(1,BL$6-$B$4-0+1))))=0,IF(BL$6-$B$4-1&lt;0,$B13,1-PRODUCT(INDEX($C7:$GX7,1,MAX(1,BL$6-$B$4-1+1))))=1),0,BK13)),IF(AND(BL$6&gt;=$B$4,IF(BL$6-$B$4-0&lt;0,$B13,1-PRODUCT(INDEX($C7:$GX7,1,MAX(1,BL$6-$B$4-0+1))))=0,IF(BL$6-$B$4-1&lt;0,$B13,1-PRODUCT(INDEX($C7:$GX7,1,MAX(1,BL$6-$B$4-1+1))))=1),0,IF(AND(BL$6&gt;=$B$3,IF(BL$6-$B$3-0&lt;0,$B13,1-PRODUCT(INDEX($C7:$GX7,1,MAX(1,BL$6-$B$3-0+1))))=1,IF(BL$6-$B$3-1&lt;0,$B13,1-PRODUCT(INDEX($C7:$GX7,1,MAX(1,BL$6-$B$3-1+1))))=0),1,BK13)))</x:f>
        <x:v>1</x:v>
      </x:c>
      <x:c r="BM13" s="6" t="n">
        <x:f>IF($B$3&lt;=$B$4,IF(AND(BM$6&gt;=$B$3,IF(BM$6-$B$3-0&lt;0,$B13,1-PRODUCT(INDEX($C7:$GX7,1,MAX(1,BM$6-$B$3-0+1))))=1,IF(BM$6-$B$3-1&lt;0,$B13,1-PRODUCT(INDEX($C7:$GX7,1,MAX(1,BM$6-$B$3-1+1))))=0),1,IF(AND(BM$6&gt;=$B$4,IF(BM$6-$B$4-0&lt;0,$B13,1-PRODUCT(INDEX($C7:$GX7,1,MAX(1,BM$6-$B$4-0+1))))=0,IF(BM$6-$B$4-1&lt;0,$B13,1-PRODUCT(INDEX($C7:$GX7,1,MAX(1,BM$6-$B$4-1+1))))=1),0,BL13)),IF(AND(BM$6&gt;=$B$4,IF(BM$6-$B$4-0&lt;0,$B13,1-PRODUCT(INDEX($C7:$GX7,1,MAX(1,BM$6-$B$4-0+1))))=0,IF(BM$6-$B$4-1&lt;0,$B13,1-PRODUCT(INDEX($C7:$GX7,1,MAX(1,BM$6-$B$4-1+1))))=1),0,IF(AND(BM$6&gt;=$B$3,IF(BM$6-$B$3-0&lt;0,$B13,1-PRODUCT(INDEX($C7:$GX7,1,MAX(1,BM$6-$B$3-0+1))))=1,IF(BM$6-$B$3-1&lt;0,$B13,1-PRODUCT(INDEX($C7:$GX7,1,MAX(1,BM$6-$B$3-1+1))))=0),1,BL13)))</x:f>
        <x:v>1</x:v>
      </x:c>
      <x:c r="BN13" s="6" t="n">
        <x:f>IF($B$3&lt;=$B$4,IF(AND(BN$6&gt;=$B$3,IF(BN$6-$B$3-0&lt;0,$B13,1-PRODUCT(INDEX($C7:$GX7,1,MAX(1,BN$6-$B$3-0+1))))=1,IF(BN$6-$B$3-1&lt;0,$B13,1-PRODUCT(INDEX($C7:$GX7,1,MAX(1,BN$6-$B$3-1+1))))=0),1,IF(AND(BN$6&gt;=$B$4,IF(BN$6-$B$4-0&lt;0,$B13,1-PRODUCT(INDEX($C7:$GX7,1,MAX(1,BN$6-$B$4-0+1))))=0,IF(BN$6-$B$4-1&lt;0,$B13,1-PRODUCT(INDEX($C7:$GX7,1,MAX(1,BN$6-$B$4-1+1))))=1),0,BM13)),IF(AND(BN$6&gt;=$B$4,IF(BN$6-$B$4-0&lt;0,$B13,1-PRODUCT(INDEX($C7:$GX7,1,MAX(1,BN$6-$B$4-0+1))))=0,IF(BN$6-$B$4-1&lt;0,$B13,1-PRODUCT(INDEX($C7:$GX7,1,MAX(1,BN$6-$B$4-1+1))))=1),0,IF(AND(BN$6&gt;=$B$3,IF(BN$6-$B$3-0&lt;0,$B13,1-PRODUCT(INDEX($C7:$GX7,1,MAX(1,BN$6-$B$3-0+1))))=1,IF(BN$6-$B$3-1&lt;0,$B13,1-PRODUCT(INDEX($C7:$GX7,1,MAX(1,BN$6-$B$3-1+1))))=0),1,BM13)))</x:f>
        <x:v>0</x:v>
      </x:c>
      <x:c r="BO13" s="6" t="n">
        <x:f>IF($B$3&lt;=$B$4,IF(AND(BO$6&gt;=$B$3,IF(BO$6-$B$3-0&lt;0,$B13,1-PRODUCT(INDEX($C7:$GX7,1,MAX(1,BO$6-$B$3-0+1))))=1,IF(BO$6-$B$3-1&lt;0,$B13,1-PRODUCT(INDEX($C7:$GX7,1,MAX(1,BO$6-$B$3-1+1))))=0),1,IF(AND(BO$6&gt;=$B$4,IF(BO$6-$B$4-0&lt;0,$B13,1-PRODUCT(INDEX($C7:$GX7,1,MAX(1,BO$6-$B$4-0+1))))=0,IF(BO$6-$B$4-1&lt;0,$B13,1-PRODUCT(INDEX($C7:$GX7,1,MAX(1,BO$6-$B$4-1+1))))=1),0,BN13)),IF(AND(BO$6&gt;=$B$4,IF(BO$6-$B$4-0&lt;0,$B13,1-PRODUCT(INDEX($C7:$GX7,1,MAX(1,BO$6-$B$4-0+1))))=0,IF(BO$6-$B$4-1&lt;0,$B13,1-PRODUCT(INDEX($C7:$GX7,1,MAX(1,BO$6-$B$4-1+1))))=1),0,IF(AND(BO$6&gt;=$B$3,IF(BO$6-$B$3-0&lt;0,$B13,1-PRODUCT(INDEX($C7:$GX7,1,MAX(1,BO$6-$B$3-0+1))))=1,IF(BO$6-$B$3-1&lt;0,$B13,1-PRODUCT(INDEX($C7:$GX7,1,MAX(1,BO$6-$B$3-1+1))))=0),1,BN13)))</x:f>
        <x:v>0</x:v>
      </x:c>
      <x:c r="BP13" s="6" t="n">
        <x:f>IF($B$3&lt;=$B$4,IF(AND(BP$6&gt;=$B$3,IF(BP$6-$B$3-0&lt;0,$B13,1-PRODUCT(INDEX($C7:$GX7,1,MAX(1,BP$6-$B$3-0+1))))=1,IF(BP$6-$B$3-1&lt;0,$B13,1-PRODUCT(INDEX($C7:$GX7,1,MAX(1,BP$6-$B$3-1+1))))=0),1,IF(AND(BP$6&gt;=$B$4,IF(BP$6-$B$4-0&lt;0,$B13,1-PRODUCT(INDEX($C7:$GX7,1,MAX(1,BP$6-$B$4-0+1))))=0,IF(BP$6-$B$4-1&lt;0,$B13,1-PRODUCT(INDEX($C7:$GX7,1,MAX(1,BP$6-$B$4-1+1))))=1),0,BO13)),IF(AND(BP$6&gt;=$B$4,IF(BP$6-$B$4-0&lt;0,$B13,1-PRODUCT(INDEX($C7:$GX7,1,MAX(1,BP$6-$B$4-0+1))))=0,IF(BP$6-$B$4-1&lt;0,$B13,1-PRODUCT(INDEX($C7:$GX7,1,MAX(1,BP$6-$B$4-1+1))))=1),0,IF(AND(BP$6&gt;=$B$3,IF(BP$6-$B$3-0&lt;0,$B13,1-PRODUCT(INDEX($C7:$GX7,1,MAX(1,BP$6-$B$3-0+1))))=1,IF(BP$6-$B$3-1&lt;0,$B13,1-PRODUCT(INDEX($C7:$GX7,1,MAX(1,BP$6-$B$3-1+1))))=0),1,BO13)))</x:f>
        <x:v>0</x:v>
      </x:c>
      <x:c r="BQ13" s="6" t="n">
        <x:f>IF($B$3&lt;=$B$4,IF(AND(BQ$6&gt;=$B$3,IF(BQ$6-$B$3-0&lt;0,$B13,1-PRODUCT(INDEX($C7:$GX7,1,MAX(1,BQ$6-$B$3-0+1))))=1,IF(BQ$6-$B$3-1&lt;0,$B13,1-PRODUCT(INDEX($C7:$GX7,1,MAX(1,BQ$6-$B$3-1+1))))=0),1,IF(AND(BQ$6&gt;=$B$4,IF(BQ$6-$B$4-0&lt;0,$B13,1-PRODUCT(INDEX($C7:$GX7,1,MAX(1,BQ$6-$B$4-0+1))))=0,IF(BQ$6-$B$4-1&lt;0,$B13,1-PRODUCT(INDEX($C7:$GX7,1,MAX(1,BQ$6-$B$4-1+1))))=1),0,BP13)),IF(AND(BQ$6&gt;=$B$4,IF(BQ$6-$B$4-0&lt;0,$B13,1-PRODUCT(INDEX($C7:$GX7,1,MAX(1,BQ$6-$B$4-0+1))))=0,IF(BQ$6-$B$4-1&lt;0,$B13,1-PRODUCT(INDEX($C7:$GX7,1,MAX(1,BQ$6-$B$4-1+1))))=1),0,IF(AND(BQ$6&gt;=$B$3,IF(BQ$6-$B$3-0&lt;0,$B13,1-PRODUCT(INDEX($C7:$GX7,1,MAX(1,BQ$6-$B$3-0+1))))=1,IF(BQ$6-$B$3-1&lt;0,$B13,1-PRODUCT(INDEX($C7:$GX7,1,MAX(1,BQ$6-$B$3-1+1))))=0),1,BP13)))</x:f>
        <x:v>0</x:v>
      </x:c>
      <x:c r="BR13" s="6" t="n">
        <x:f>IF($B$3&lt;=$B$4,IF(AND(BR$6&gt;=$B$3,IF(BR$6-$B$3-0&lt;0,$B13,1-PRODUCT(INDEX($C7:$GX7,1,MAX(1,BR$6-$B$3-0+1))))=1,IF(BR$6-$B$3-1&lt;0,$B13,1-PRODUCT(INDEX($C7:$GX7,1,MAX(1,BR$6-$B$3-1+1))))=0),1,IF(AND(BR$6&gt;=$B$4,IF(BR$6-$B$4-0&lt;0,$B13,1-PRODUCT(INDEX($C7:$GX7,1,MAX(1,BR$6-$B$4-0+1))))=0,IF(BR$6-$B$4-1&lt;0,$B13,1-PRODUCT(INDEX($C7:$GX7,1,MAX(1,BR$6-$B$4-1+1))))=1),0,BQ13)),IF(AND(BR$6&gt;=$B$4,IF(BR$6-$B$4-0&lt;0,$B13,1-PRODUCT(INDEX($C7:$GX7,1,MAX(1,BR$6-$B$4-0+1))))=0,IF(BR$6-$B$4-1&lt;0,$B13,1-PRODUCT(INDEX($C7:$GX7,1,MAX(1,BR$6-$B$4-1+1))))=1),0,IF(AND(BR$6&gt;=$B$3,IF(BR$6-$B$3-0&lt;0,$B13,1-PRODUCT(INDEX($C7:$GX7,1,MAX(1,BR$6-$B$3-0+1))))=1,IF(BR$6-$B$3-1&lt;0,$B13,1-PRODUCT(INDEX($C7:$GX7,1,MAX(1,BR$6-$B$3-1+1))))=0),1,BQ13)))</x:f>
        <x:v>0</x:v>
      </x:c>
      <x:c r="BS13" s="6" t="n">
        <x:f>IF($B$3&lt;=$B$4,IF(AND(BS$6&gt;=$B$3,IF(BS$6-$B$3-0&lt;0,$B13,1-PRODUCT(INDEX($C7:$GX7,1,MAX(1,BS$6-$B$3-0+1))))=1,IF(BS$6-$B$3-1&lt;0,$B13,1-PRODUCT(INDEX($C7:$GX7,1,MAX(1,BS$6-$B$3-1+1))))=0),1,IF(AND(BS$6&gt;=$B$4,IF(BS$6-$B$4-0&lt;0,$B13,1-PRODUCT(INDEX($C7:$GX7,1,MAX(1,BS$6-$B$4-0+1))))=0,IF(BS$6-$B$4-1&lt;0,$B13,1-PRODUCT(INDEX($C7:$GX7,1,MAX(1,BS$6-$B$4-1+1))))=1),0,BR13)),IF(AND(BS$6&gt;=$B$4,IF(BS$6-$B$4-0&lt;0,$B13,1-PRODUCT(INDEX($C7:$GX7,1,MAX(1,BS$6-$B$4-0+1))))=0,IF(BS$6-$B$4-1&lt;0,$B13,1-PRODUCT(INDEX($C7:$GX7,1,MAX(1,BS$6-$B$4-1+1))))=1),0,IF(AND(BS$6&gt;=$B$3,IF(BS$6-$B$3-0&lt;0,$B13,1-PRODUCT(INDEX($C7:$GX7,1,MAX(1,BS$6-$B$3-0+1))))=1,IF(BS$6-$B$3-1&lt;0,$B13,1-PRODUCT(INDEX($C7:$GX7,1,MAX(1,BS$6-$B$3-1+1))))=0),1,BR13)))</x:f>
        <x:v>0</x:v>
      </x:c>
      <x:c r="BT13" s="6" t="n">
        <x:f>IF($B$3&lt;=$B$4,IF(AND(BT$6&gt;=$B$3,IF(BT$6-$B$3-0&lt;0,$B13,1-PRODUCT(INDEX($C7:$GX7,1,MAX(1,BT$6-$B$3-0+1))))=1,IF(BT$6-$B$3-1&lt;0,$B13,1-PRODUCT(INDEX($C7:$GX7,1,MAX(1,BT$6-$B$3-1+1))))=0),1,IF(AND(BT$6&gt;=$B$4,IF(BT$6-$B$4-0&lt;0,$B13,1-PRODUCT(INDEX($C7:$GX7,1,MAX(1,BT$6-$B$4-0+1))))=0,IF(BT$6-$B$4-1&lt;0,$B13,1-PRODUCT(INDEX($C7:$GX7,1,MAX(1,BT$6-$B$4-1+1))))=1),0,BS13)),IF(AND(BT$6&gt;=$B$4,IF(BT$6-$B$4-0&lt;0,$B13,1-PRODUCT(INDEX($C7:$GX7,1,MAX(1,BT$6-$B$4-0+1))))=0,IF(BT$6-$B$4-1&lt;0,$B13,1-PRODUCT(INDEX($C7:$GX7,1,MAX(1,BT$6-$B$4-1+1))))=1),0,IF(AND(BT$6&gt;=$B$3,IF(BT$6-$B$3-0&lt;0,$B13,1-PRODUCT(INDEX($C7:$GX7,1,MAX(1,BT$6-$B$3-0+1))))=1,IF(BT$6-$B$3-1&lt;0,$B13,1-PRODUCT(INDEX($C7:$GX7,1,MAX(1,BT$6-$B$3-1+1))))=0),1,BS13)))</x:f>
        <x:v>0</x:v>
      </x:c>
      <x:c r="BU13" s="6" t="n">
        <x:f>IF($B$3&lt;=$B$4,IF(AND(BU$6&gt;=$B$3,IF(BU$6-$B$3-0&lt;0,$B13,1-PRODUCT(INDEX($C7:$GX7,1,MAX(1,BU$6-$B$3-0+1))))=1,IF(BU$6-$B$3-1&lt;0,$B13,1-PRODUCT(INDEX($C7:$GX7,1,MAX(1,BU$6-$B$3-1+1))))=0),1,IF(AND(BU$6&gt;=$B$4,IF(BU$6-$B$4-0&lt;0,$B13,1-PRODUCT(INDEX($C7:$GX7,1,MAX(1,BU$6-$B$4-0+1))))=0,IF(BU$6-$B$4-1&lt;0,$B13,1-PRODUCT(INDEX($C7:$GX7,1,MAX(1,BU$6-$B$4-1+1))))=1),0,BT13)),IF(AND(BU$6&gt;=$B$4,IF(BU$6-$B$4-0&lt;0,$B13,1-PRODUCT(INDEX($C7:$GX7,1,MAX(1,BU$6-$B$4-0+1))))=0,IF(BU$6-$B$4-1&lt;0,$B13,1-PRODUCT(INDEX($C7:$GX7,1,MAX(1,BU$6-$B$4-1+1))))=1),0,IF(AND(BU$6&gt;=$B$3,IF(BU$6-$B$3-0&lt;0,$B13,1-PRODUCT(INDEX($C7:$GX7,1,MAX(1,BU$6-$B$3-0+1))))=1,IF(BU$6-$B$3-1&lt;0,$B13,1-PRODUCT(INDEX($C7:$GX7,1,MAX(1,BU$6-$B$3-1+1))))=0),1,BT13)))</x:f>
        <x:v>0</x:v>
      </x:c>
      <x:c r="BV13" s="6" t="n">
        <x:f>IF($B$3&lt;=$B$4,IF(AND(BV$6&gt;=$B$3,IF(BV$6-$B$3-0&lt;0,$B13,1-PRODUCT(INDEX($C7:$GX7,1,MAX(1,BV$6-$B$3-0+1))))=1,IF(BV$6-$B$3-1&lt;0,$B13,1-PRODUCT(INDEX($C7:$GX7,1,MAX(1,BV$6-$B$3-1+1))))=0),1,IF(AND(BV$6&gt;=$B$4,IF(BV$6-$B$4-0&lt;0,$B13,1-PRODUCT(INDEX($C7:$GX7,1,MAX(1,BV$6-$B$4-0+1))))=0,IF(BV$6-$B$4-1&lt;0,$B13,1-PRODUCT(INDEX($C7:$GX7,1,MAX(1,BV$6-$B$4-1+1))))=1),0,BU13)),IF(AND(BV$6&gt;=$B$4,IF(BV$6-$B$4-0&lt;0,$B13,1-PRODUCT(INDEX($C7:$GX7,1,MAX(1,BV$6-$B$4-0+1))))=0,IF(BV$6-$B$4-1&lt;0,$B13,1-PRODUCT(INDEX($C7:$GX7,1,MAX(1,BV$6-$B$4-1+1))))=1),0,IF(AND(BV$6&gt;=$B$3,IF(BV$6-$B$3-0&lt;0,$B13,1-PRODUCT(INDEX($C7:$GX7,1,MAX(1,BV$6-$B$3-0+1))))=1,IF(BV$6-$B$3-1&lt;0,$B13,1-PRODUCT(INDEX($C7:$GX7,1,MAX(1,BV$6-$B$3-1+1))))=0),1,BU13)))</x:f>
        <x:v>0</x:v>
      </x:c>
      <x:c r="BW13" s="6" t="n">
        <x:f>IF($B$3&lt;=$B$4,IF(AND(BW$6&gt;=$B$3,IF(BW$6-$B$3-0&lt;0,$B13,1-PRODUCT(INDEX($C7:$GX7,1,MAX(1,BW$6-$B$3-0+1))))=1,IF(BW$6-$B$3-1&lt;0,$B13,1-PRODUCT(INDEX($C7:$GX7,1,MAX(1,BW$6-$B$3-1+1))))=0),1,IF(AND(BW$6&gt;=$B$4,IF(BW$6-$B$4-0&lt;0,$B13,1-PRODUCT(INDEX($C7:$GX7,1,MAX(1,BW$6-$B$4-0+1))))=0,IF(BW$6-$B$4-1&lt;0,$B13,1-PRODUCT(INDEX($C7:$GX7,1,MAX(1,BW$6-$B$4-1+1))))=1),0,BV13)),IF(AND(BW$6&gt;=$B$4,IF(BW$6-$B$4-0&lt;0,$B13,1-PRODUCT(INDEX($C7:$GX7,1,MAX(1,BW$6-$B$4-0+1))))=0,IF(BW$6-$B$4-1&lt;0,$B13,1-PRODUCT(INDEX($C7:$GX7,1,MAX(1,BW$6-$B$4-1+1))))=1),0,IF(AND(BW$6&gt;=$B$3,IF(BW$6-$B$3-0&lt;0,$B13,1-PRODUCT(INDEX($C7:$GX7,1,MAX(1,BW$6-$B$3-0+1))))=1,IF(BW$6-$B$3-1&lt;0,$B13,1-PRODUCT(INDEX($C7:$GX7,1,MAX(1,BW$6-$B$3-1+1))))=0),1,BV13)))</x:f>
        <x:v>0</x:v>
      </x:c>
      <x:c r="BX13" s="6" t="n">
        <x:f>IF($B$3&lt;=$B$4,IF(AND(BX$6&gt;=$B$3,IF(BX$6-$B$3-0&lt;0,$B13,1-PRODUCT(INDEX($C7:$GX7,1,MAX(1,BX$6-$B$3-0+1))))=1,IF(BX$6-$B$3-1&lt;0,$B13,1-PRODUCT(INDEX($C7:$GX7,1,MAX(1,BX$6-$B$3-1+1))))=0),1,IF(AND(BX$6&gt;=$B$4,IF(BX$6-$B$4-0&lt;0,$B13,1-PRODUCT(INDEX($C7:$GX7,1,MAX(1,BX$6-$B$4-0+1))))=0,IF(BX$6-$B$4-1&lt;0,$B13,1-PRODUCT(INDEX($C7:$GX7,1,MAX(1,BX$6-$B$4-1+1))))=1),0,BW13)),IF(AND(BX$6&gt;=$B$4,IF(BX$6-$B$4-0&lt;0,$B13,1-PRODUCT(INDEX($C7:$GX7,1,MAX(1,BX$6-$B$4-0+1))))=0,IF(BX$6-$B$4-1&lt;0,$B13,1-PRODUCT(INDEX($C7:$GX7,1,MAX(1,BX$6-$B$4-1+1))))=1),0,IF(AND(BX$6&gt;=$B$3,IF(BX$6-$B$3-0&lt;0,$B13,1-PRODUCT(INDEX($C7:$GX7,1,MAX(1,BX$6-$B$3-0+1))))=1,IF(BX$6-$B$3-1&lt;0,$B13,1-PRODUCT(INDEX($C7:$GX7,1,MAX(1,BX$6-$B$3-1+1))))=0),1,BW13)))</x:f>
        <x:v>0</x:v>
      </x:c>
      <x:c r="BY13" s="6" t="n">
        <x:f>IF($B$3&lt;=$B$4,IF(AND(BY$6&gt;=$B$3,IF(BY$6-$B$3-0&lt;0,$B13,1-PRODUCT(INDEX($C7:$GX7,1,MAX(1,BY$6-$B$3-0+1))))=1,IF(BY$6-$B$3-1&lt;0,$B13,1-PRODUCT(INDEX($C7:$GX7,1,MAX(1,BY$6-$B$3-1+1))))=0),1,IF(AND(BY$6&gt;=$B$4,IF(BY$6-$B$4-0&lt;0,$B13,1-PRODUCT(INDEX($C7:$GX7,1,MAX(1,BY$6-$B$4-0+1))))=0,IF(BY$6-$B$4-1&lt;0,$B13,1-PRODUCT(INDEX($C7:$GX7,1,MAX(1,BY$6-$B$4-1+1))))=1),0,BX13)),IF(AND(BY$6&gt;=$B$4,IF(BY$6-$B$4-0&lt;0,$B13,1-PRODUCT(INDEX($C7:$GX7,1,MAX(1,BY$6-$B$4-0+1))))=0,IF(BY$6-$B$4-1&lt;0,$B13,1-PRODUCT(INDEX($C7:$GX7,1,MAX(1,BY$6-$B$4-1+1))))=1),0,IF(AND(BY$6&gt;=$B$3,IF(BY$6-$B$3-0&lt;0,$B13,1-PRODUCT(INDEX($C7:$GX7,1,MAX(1,BY$6-$B$3-0+1))))=1,IF(BY$6-$B$3-1&lt;0,$B13,1-PRODUCT(INDEX($C7:$GX7,1,MAX(1,BY$6-$B$3-1+1))))=0),1,BX13)))</x:f>
        <x:v>1</x:v>
      </x:c>
      <x:c r="BZ13" s="6" t="n">
        <x:f>IF($B$3&lt;=$B$4,IF(AND(BZ$6&gt;=$B$3,IF(BZ$6-$B$3-0&lt;0,$B13,1-PRODUCT(INDEX($C7:$GX7,1,MAX(1,BZ$6-$B$3-0+1))))=1,IF(BZ$6-$B$3-1&lt;0,$B13,1-PRODUCT(INDEX($C7:$GX7,1,MAX(1,BZ$6-$B$3-1+1))))=0),1,IF(AND(BZ$6&gt;=$B$4,IF(BZ$6-$B$4-0&lt;0,$B13,1-PRODUCT(INDEX($C7:$GX7,1,MAX(1,BZ$6-$B$4-0+1))))=0,IF(BZ$6-$B$4-1&lt;0,$B13,1-PRODUCT(INDEX($C7:$GX7,1,MAX(1,BZ$6-$B$4-1+1))))=1),0,BY13)),IF(AND(BZ$6&gt;=$B$4,IF(BZ$6-$B$4-0&lt;0,$B13,1-PRODUCT(INDEX($C7:$GX7,1,MAX(1,BZ$6-$B$4-0+1))))=0,IF(BZ$6-$B$4-1&lt;0,$B13,1-PRODUCT(INDEX($C7:$GX7,1,MAX(1,BZ$6-$B$4-1+1))))=1),0,IF(AND(BZ$6&gt;=$B$3,IF(BZ$6-$B$3-0&lt;0,$B13,1-PRODUCT(INDEX($C7:$GX7,1,MAX(1,BZ$6-$B$3-0+1))))=1,IF(BZ$6-$B$3-1&lt;0,$B13,1-PRODUCT(INDEX($C7:$GX7,1,MAX(1,BZ$6-$B$3-1+1))))=0),1,BY13)))</x:f>
        <x:v>1</x:v>
      </x:c>
      <x:c r="CA13" s="6" t="n">
        <x:f>IF($B$3&lt;=$B$4,IF(AND(CA$6&gt;=$B$3,IF(CA$6-$B$3-0&lt;0,$B13,1-PRODUCT(INDEX($C7:$GX7,1,MAX(1,CA$6-$B$3-0+1))))=1,IF(CA$6-$B$3-1&lt;0,$B13,1-PRODUCT(INDEX($C7:$GX7,1,MAX(1,CA$6-$B$3-1+1))))=0),1,IF(AND(CA$6&gt;=$B$4,IF(CA$6-$B$4-0&lt;0,$B13,1-PRODUCT(INDEX($C7:$GX7,1,MAX(1,CA$6-$B$4-0+1))))=0,IF(CA$6-$B$4-1&lt;0,$B13,1-PRODUCT(INDEX($C7:$GX7,1,MAX(1,CA$6-$B$4-1+1))))=1),0,BZ13)),IF(AND(CA$6&gt;=$B$4,IF(CA$6-$B$4-0&lt;0,$B13,1-PRODUCT(INDEX($C7:$GX7,1,MAX(1,CA$6-$B$4-0+1))))=0,IF(CA$6-$B$4-1&lt;0,$B13,1-PRODUCT(INDEX($C7:$GX7,1,MAX(1,CA$6-$B$4-1+1))))=1),0,IF(AND(CA$6&gt;=$B$3,IF(CA$6-$B$3-0&lt;0,$B13,1-PRODUCT(INDEX($C7:$GX7,1,MAX(1,CA$6-$B$3-0+1))))=1,IF(CA$6-$B$3-1&lt;0,$B13,1-PRODUCT(INDEX($C7:$GX7,1,MAX(1,CA$6-$B$3-1+1))))=0),1,BZ13)))</x:f>
        <x:v>1</x:v>
      </x:c>
      <x:c r="CB13" s="6" t="n">
        <x:f>IF($B$3&lt;=$B$4,IF(AND(CB$6&gt;=$B$3,IF(CB$6-$B$3-0&lt;0,$B13,1-PRODUCT(INDEX($C7:$GX7,1,MAX(1,CB$6-$B$3-0+1))))=1,IF(CB$6-$B$3-1&lt;0,$B13,1-PRODUCT(INDEX($C7:$GX7,1,MAX(1,CB$6-$B$3-1+1))))=0),1,IF(AND(CB$6&gt;=$B$4,IF(CB$6-$B$4-0&lt;0,$B13,1-PRODUCT(INDEX($C7:$GX7,1,MAX(1,CB$6-$B$4-0+1))))=0,IF(CB$6-$B$4-1&lt;0,$B13,1-PRODUCT(INDEX($C7:$GX7,1,MAX(1,CB$6-$B$4-1+1))))=1),0,CA13)),IF(AND(CB$6&gt;=$B$4,IF(CB$6-$B$4-0&lt;0,$B13,1-PRODUCT(INDEX($C7:$GX7,1,MAX(1,CB$6-$B$4-0+1))))=0,IF(CB$6-$B$4-1&lt;0,$B13,1-PRODUCT(INDEX($C7:$GX7,1,MAX(1,CB$6-$B$4-1+1))))=1),0,IF(AND(CB$6&gt;=$B$3,IF(CB$6-$B$3-0&lt;0,$B13,1-PRODUCT(INDEX($C7:$GX7,1,MAX(1,CB$6-$B$3-0+1))))=1,IF(CB$6-$B$3-1&lt;0,$B13,1-PRODUCT(INDEX($C7:$GX7,1,MAX(1,CB$6-$B$3-1+1))))=0),1,CA13)))</x:f>
        <x:v>1</x:v>
      </x:c>
      <x:c r="CC13" s="6" t="n">
        <x:f>IF($B$3&lt;=$B$4,IF(AND(CC$6&gt;=$B$3,IF(CC$6-$B$3-0&lt;0,$B13,1-PRODUCT(INDEX($C7:$GX7,1,MAX(1,CC$6-$B$3-0+1))))=1,IF(CC$6-$B$3-1&lt;0,$B13,1-PRODUCT(INDEX($C7:$GX7,1,MAX(1,CC$6-$B$3-1+1))))=0),1,IF(AND(CC$6&gt;=$B$4,IF(CC$6-$B$4-0&lt;0,$B13,1-PRODUCT(INDEX($C7:$GX7,1,MAX(1,CC$6-$B$4-0+1))))=0,IF(CC$6-$B$4-1&lt;0,$B13,1-PRODUCT(INDEX($C7:$GX7,1,MAX(1,CC$6-$B$4-1+1))))=1),0,CB13)),IF(AND(CC$6&gt;=$B$4,IF(CC$6-$B$4-0&lt;0,$B13,1-PRODUCT(INDEX($C7:$GX7,1,MAX(1,CC$6-$B$4-0+1))))=0,IF(CC$6-$B$4-1&lt;0,$B13,1-PRODUCT(INDEX($C7:$GX7,1,MAX(1,CC$6-$B$4-1+1))))=1),0,IF(AND(CC$6&gt;=$B$3,IF(CC$6-$B$3-0&lt;0,$B13,1-PRODUCT(INDEX($C7:$GX7,1,MAX(1,CC$6-$B$3-0+1))))=1,IF(CC$6-$B$3-1&lt;0,$B13,1-PRODUCT(INDEX($C7:$GX7,1,MAX(1,CC$6-$B$3-1+1))))=0),1,CB13)))</x:f>
        <x:v>1</x:v>
      </x:c>
      <x:c r="CD13" s="6" t="n">
        <x:f>IF($B$3&lt;=$B$4,IF(AND(CD$6&gt;=$B$3,IF(CD$6-$B$3-0&lt;0,$B13,1-PRODUCT(INDEX($C7:$GX7,1,MAX(1,CD$6-$B$3-0+1))))=1,IF(CD$6-$B$3-1&lt;0,$B13,1-PRODUCT(INDEX($C7:$GX7,1,MAX(1,CD$6-$B$3-1+1))))=0),1,IF(AND(CD$6&gt;=$B$4,IF(CD$6-$B$4-0&lt;0,$B13,1-PRODUCT(INDEX($C7:$GX7,1,MAX(1,CD$6-$B$4-0+1))))=0,IF(CD$6-$B$4-1&lt;0,$B13,1-PRODUCT(INDEX($C7:$GX7,1,MAX(1,CD$6-$B$4-1+1))))=1),0,CC13)),IF(AND(CD$6&gt;=$B$4,IF(CD$6-$B$4-0&lt;0,$B13,1-PRODUCT(INDEX($C7:$GX7,1,MAX(1,CD$6-$B$4-0+1))))=0,IF(CD$6-$B$4-1&lt;0,$B13,1-PRODUCT(INDEX($C7:$GX7,1,MAX(1,CD$6-$B$4-1+1))))=1),0,IF(AND(CD$6&gt;=$B$3,IF(CD$6-$B$3-0&lt;0,$B13,1-PRODUCT(INDEX($C7:$GX7,1,MAX(1,CD$6-$B$3-0+1))))=1,IF(CD$6-$B$3-1&lt;0,$B13,1-PRODUCT(INDEX($C7:$GX7,1,MAX(1,CD$6-$B$3-1+1))))=0),1,CC13)))</x:f>
        <x:v>1</x:v>
      </x:c>
      <x:c r="CE13" s="6" t="n">
        <x:f>IF($B$3&lt;=$B$4,IF(AND(CE$6&gt;=$B$3,IF(CE$6-$B$3-0&lt;0,$B13,1-PRODUCT(INDEX($C7:$GX7,1,MAX(1,CE$6-$B$3-0+1))))=1,IF(CE$6-$B$3-1&lt;0,$B13,1-PRODUCT(INDEX($C7:$GX7,1,MAX(1,CE$6-$B$3-1+1))))=0),1,IF(AND(CE$6&gt;=$B$4,IF(CE$6-$B$4-0&lt;0,$B13,1-PRODUCT(INDEX($C7:$GX7,1,MAX(1,CE$6-$B$4-0+1))))=0,IF(CE$6-$B$4-1&lt;0,$B13,1-PRODUCT(INDEX($C7:$GX7,1,MAX(1,CE$6-$B$4-1+1))))=1),0,CD13)),IF(AND(CE$6&gt;=$B$4,IF(CE$6-$B$4-0&lt;0,$B13,1-PRODUCT(INDEX($C7:$GX7,1,MAX(1,CE$6-$B$4-0+1))))=0,IF(CE$6-$B$4-1&lt;0,$B13,1-PRODUCT(INDEX($C7:$GX7,1,MAX(1,CE$6-$B$4-1+1))))=1),0,IF(AND(CE$6&gt;=$B$3,IF(CE$6-$B$3-0&lt;0,$B13,1-PRODUCT(INDEX($C7:$GX7,1,MAX(1,CE$6-$B$3-0+1))))=1,IF(CE$6-$B$3-1&lt;0,$B13,1-PRODUCT(INDEX($C7:$GX7,1,MAX(1,CE$6-$B$3-1+1))))=0),1,CD13)))</x:f>
        <x:v>1</x:v>
      </x:c>
      <x:c r="CF13" s="6" t="n">
        <x:f>IF($B$3&lt;=$B$4,IF(AND(CF$6&gt;=$B$3,IF(CF$6-$B$3-0&lt;0,$B13,1-PRODUCT(INDEX($C7:$GX7,1,MAX(1,CF$6-$B$3-0+1))))=1,IF(CF$6-$B$3-1&lt;0,$B13,1-PRODUCT(INDEX($C7:$GX7,1,MAX(1,CF$6-$B$3-1+1))))=0),1,IF(AND(CF$6&gt;=$B$4,IF(CF$6-$B$4-0&lt;0,$B13,1-PRODUCT(INDEX($C7:$GX7,1,MAX(1,CF$6-$B$4-0+1))))=0,IF(CF$6-$B$4-1&lt;0,$B13,1-PRODUCT(INDEX($C7:$GX7,1,MAX(1,CF$6-$B$4-1+1))))=1),0,CE13)),IF(AND(CF$6&gt;=$B$4,IF(CF$6-$B$4-0&lt;0,$B13,1-PRODUCT(INDEX($C7:$GX7,1,MAX(1,CF$6-$B$4-0+1))))=0,IF(CF$6-$B$4-1&lt;0,$B13,1-PRODUCT(INDEX($C7:$GX7,1,MAX(1,CF$6-$B$4-1+1))))=1),0,IF(AND(CF$6&gt;=$B$3,IF(CF$6-$B$3-0&lt;0,$B13,1-PRODUCT(INDEX($C7:$GX7,1,MAX(1,CF$6-$B$3-0+1))))=1,IF(CF$6-$B$3-1&lt;0,$B13,1-PRODUCT(INDEX($C7:$GX7,1,MAX(1,CF$6-$B$3-1+1))))=0),1,CE13)))</x:f>
        <x:v>1</x:v>
      </x:c>
      <x:c r="CG13" s="6" t="n">
        <x:f>IF($B$3&lt;=$B$4,IF(AND(CG$6&gt;=$B$3,IF(CG$6-$B$3-0&lt;0,$B13,1-PRODUCT(INDEX($C7:$GX7,1,MAX(1,CG$6-$B$3-0+1))))=1,IF(CG$6-$B$3-1&lt;0,$B13,1-PRODUCT(INDEX($C7:$GX7,1,MAX(1,CG$6-$B$3-1+1))))=0),1,IF(AND(CG$6&gt;=$B$4,IF(CG$6-$B$4-0&lt;0,$B13,1-PRODUCT(INDEX($C7:$GX7,1,MAX(1,CG$6-$B$4-0+1))))=0,IF(CG$6-$B$4-1&lt;0,$B13,1-PRODUCT(INDEX($C7:$GX7,1,MAX(1,CG$6-$B$4-1+1))))=1),0,CF13)),IF(AND(CG$6&gt;=$B$4,IF(CG$6-$B$4-0&lt;0,$B13,1-PRODUCT(INDEX($C7:$GX7,1,MAX(1,CG$6-$B$4-0+1))))=0,IF(CG$6-$B$4-1&lt;0,$B13,1-PRODUCT(INDEX($C7:$GX7,1,MAX(1,CG$6-$B$4-1+1))))=1),0,IF(AND(CG$6&gt;=$B$3,IF(CG$6-$B$3-0&lt;0,$B13,1-PRODUCT(INDEX($C7:$GX7,1,MAX(1,CG$6-$B$3-0+1))))=1,IF(CG$6-$B$3-1&lt;0,$B13,1-PRODUCT(INDEX($C7:$GX7,1,MAX(1,CG$6-$B$3-1+1))))=0),1,CF13)))</x:f>
        <x:v>1</x:v>
      </x:c>
      <x:c r="CH13" s="6" t="n">
        <x:f>IF($B$3&lt;=$B$4,IF(AND(CH$6&gt;=$B$3,IF(CH$6-$B$3-0&lt;0,$B13,1-PRODUCT(INDEX($C7:$GX7,1,MAX(1,CH$6-$B$3-0+1))))=1,IF(CH$6-$B$3-1&lt;0,$B13,1-PRODUCT(INDEX($C7:$GX7,1,MAX(1,CH$6-$B$3-1+1))))=0),1,IF(AND(CH$6&gt;=$B$4,IF(CH$6-$B$4-0&lt;0,$B13,1-PRODUCT(INDEX($C7:$GX7,1,MAX(1,CH$6-$B$4-0+1))))=0,IF(CH$6-$B$4-1&lt;0,$B13,1-PRODUCT(INDEX($C7:$GX7,1,MAX(1,CH$6-$B$4-1+1))))=1),0,CG13)),IF(AND(CH$6&gt;=$B$4,IF(CH$6-$B$4-0&lt;0,$B13,1-PRODUCT(INDEX($C7:$GX7,1,MAX(1,CH$6-$B$4-0+1))))=0,IF(CH$6-$B$4-1&lt;0,$B13,1-PRODUCT(INDEX($C7:$GX7,1,MAX(1,CH$6-$B$4-1+1))))=1),0,IF(AND(CH$6&gt;=$B$3,IF(CH$6-$B$3-0&lt;0,$B13,1-PRODUCT(INDEX($C7:$GX7,1,MAX(1,CH$6-$B$3-0+1))))=1,IF(CH$6-$B$3-1&lt;0,$B13,1-PRODUCT(INDEX($C7:$GX7,1,MAX(1,CH$6-$B$3-1+1))))=0),1,CG13)))</x:f>
        <x:v>1</x:v>
      </x:c>
      <x:c r="CI13" s="6" t="n">
        <x:f>IF($B$3&lt;=$B$4,IF(AND(CI$6&gt;=$B$3,IF(CI$6-$B$3-0&lt;0,$B13,1-PRODUCT(INDEX($C7:$GX7,1,MAX(1,CI$6-$B$3-0+1))))=1,IF(CI$6-$B$3-1&lt;0,$B13,1-PRODUCT(INDEX($C7:$GX7,1,MAX(1,CI$6-$B$3-1+1))))=0),1,IF(AND(CI$6&gt;=$B$4,IF(CI$6-$B$4-0&lt;0,$B13,1-PRODUCT(INDEX($C7:$GX7,1,MAX(1,CI$6-$B$4-0+1))))=0,IF(CI$6-$B$4-1&lt;0,$B13,1-PRODUCT(INDEX($C7:$GX7,1,MAX(1,CI$6-$B$4-1+1))))=1),0,CH13)),IF(AND(CI$6&gt;=$B$4,IF(CI$6-$B$4-0&lt;0,$B13,1-PRODUCT(INDEX($C7:$GX7,1,MAX(1,CI$6-$B$4-0+1))))=0,IF(CI$6-$B$4-1&lt;0,$B13,1-PRODUCT(INDEX($C7:$GX7,1,MAX(1,CI$6-$B$4-1+1))))=1),0,IF(AND(CI$6&gt;=$B$3,IF(CI$6-$B$3-0&lt;0,$B13,1-PRODUCT(INDEX($C7:$GX7,1,MAX(1,CI$6-$B$3-0+1))))=1,IF(CI$6-$B$3-1&lt;0,$B13,1-PRODUCT(INDEX($C7:$GX7,1,MAX(1,CI$6-$B$3-1+1))))=0),1,CH13)))</x:f>
        <x:v>1</x:v>
      </x:c>
      <x:c r="CJ13" s="6" t="n">
        <x:f>IF($B$3&lt;=$B$4,IF(AND(CJ$6&gt;=$B$3,IF(CJ$6-$B$3-0&lt;0,$B13,1-PRODUCT(INDEX($C7:$GX7,1,MAX(1,CJ$6-$B$3-0+1))))=1,IF(CJ$6-$B$3-1&lt;0,$B13,1-PRODUCT(INDEX($C7:$GX7,1,MAX(1,CJ$6-$B$3-1+1))))=0),1,IF(AND(CJ$6&gt;=$B$4,IF(CJ$6-$B$4-0&lt;0,$B13,1-PRODUCT(INDEX($C7:$GX7,1,MAX(1,CJ$6-$B$4-0+1))))=0,IF(CJ$6-$B$4-1&lt;0,$B13,1-PRODUCT(INDEX($C7:$GX7,1,MAX(1,CJ$6-$B$4-1+1))))=1),0,CI13)),IF(AND(CJ$6&gt;=$B$4,IF(CJ$6-$B$4-0&lt;0,$B13,1-PRODUCT(INDEX($C7:$GX7,1,MAX(1,CJ$6-$B$4-0+1))))=0,IF(CJ$6-$B$4-1&lt;0,$B13,1-PRODUCT(INDEX($C7:$GX7,1,MAX(1,CJ$6-$B$4-1+1))))=1),0,IF(AND(CJ$6&gt;=$B$3,IF(CJ$6-$B$3-0&lt;0,$B13,1-PRODUCT(INDEX($C7:$GX7,1,MAX(1,CJ$6-$B$3-0+1))))=1,IF(CJ$6-$B$3-1&lt;0,$B13,1-PRODUCT(INDEX($C7:$GX7,1,MAX(1,CJ$6-$B$3-1+1))))=0),1,CI13)))</x:f>
        <x:v>1</x:v>
      </x:c>
      <x:c r="CK13" s="6" t="n">
        <x:f>IF($B$3&lt;=$B$4,IF(AND(CK$6&gt;=$B$3,IF(CK$6-$B$3-0&lt;0,$B13,1-PRODUCT(INDEX($C7:$GX7,1,MAX(1,CK$6-$B$3-0+1))))=1,IF(CK$6-$B$3-1&lt;0,$B13,1-PRODUCT(INDEX($C7:$GX7,1,MAX(1,CK$6-$B$3-1+1))))=0),1,IF(AND(CK$6&gt;=$B$4,IF(CK$6-$B$4-0&lt;0,$B13,1-PRODUCT(INDEX($C7:$GX7,1,MAX(1,CK$6-$B$4-0+1))))=0,IF(CK$6-$B$4-1&lt;0,$B13,1-PRODUCT(INDEX($C7:$GX7,1,MAX(1,CK$6-$B$4-1+1))))=1),0,CJ13)),IF(AND(CK$6&gt;=$B$4,IF(CK$6-$B$4-0&lt;0,$B13,1-PRODUCT(INDEX($C7:$GX7,1,MAX(1,CK$6-$B$4-0+1))))=0,IF(CK$6-$B$4-1&lt;0,$B13,1-PRODUCT(INDEX($C7:$GX7,1,MAX(1,CK$6-$B$4-1+1))))=1),0,IF(AND(CK$6&gt;=$B$3,IF(CK$6-$B$3-0&lt;0,$B13,1-PRODUCT(INDEX($C7:$GX7,1,MAX(1,CK$6-$B$3-0+1))))=1,IF(CK$6-$B$3-1&lt;0,$B13,1-PRODUCT(INDEX($C7:$GX7,1,MAX(1,CK$6-$B$3-1+1))))=0),1,CJ13)))</x:f>
        <x:v>1</x:v>
      </x:c>
      <x:c r="CL13" s="6" t="n">
        <x:f>IF($B$3&lt;=$B$4,IF(AND(CL$6&gt;=$B$3,IF(CL$6-$B$3-0&lt;0,$B13,1-PRODUCT(INDEX($C7:$GX7,1,MAX(1,CL$6-$B$3-0+1))))=1,IF(CL$6-$B$3-1&lt;0,$B13,1-PRODUCT(INDEX($C7:$GX7,1,MAX(1,CL$6-$B$3-1+1))))=0),1,IF(AND(CL$6&gt;=$B$4,IF(CL$6-$B$4-0&lt;0,$B13,1-PRODUCT(INDEX($C7:$GX7,1,MAX(1,CL$6-$B$4-0+1))))=0,IF(CL$6-$B$4-1&lt;0,$B13,1-PRODUCT(INDEX($C7:$GX7,1,MAX(1,CL$6-$B$4-1+1))))=1),0,CK13)),IF(AND(CL$6&gt;=$B$4,IF(CL$6-$B$4-0&lt;0,$B13,1-PRODUCT(INDEX($C7:$GX7,1,MAX(1,CL$6-$B$4-0+1))))=0,IF(CL$6-$B$4-1&lt;0,$B13,1-PRODUCT(INDEX($C7:$GX7,1,MAX(1,CL$6-$B$4-1+1))))=1),0,IF(AND(CL$6&gt;=$B$3,IF(CL$6-$B$3-0&lt;0,$B13,1-PRODUCT(INDEX($C7:$GX7,1,MAX(1,CL$6-$B$3-0+1))))=1,IF(CL$6-$B$3-1&lt;0,$B13,1-PRODUCT(INDEX($C7:$GX7,1,MAX(1,CL$6-$B$3-1+1))))=0),1,CK13)))</x:f>
        <x:v>0</x:v>
      </x:c>
      <x:c r="CM13" s="6" t="n">
        <x:f>IF($B$3&lt;=$B$4,IF(AND(CM$6&gt;=$B$3,IF(CM$6-$B$3-0&lt;0,$B13,1-PRODUCT(INDEX($C7:$GX7,1,MAX(1,CM$6-$B$3-0+1))))=1,IF(CM$6-$B$3-1&lt;0,$B13,1-PRODUCT(INDEX($C7:$GX7,1,MAX(1,CM$6-$B$3-1+1))))=0),1,IF(AND(CM$6&gt;=$B$4,IF(CM$6-$B$4-0&lt;0,$B13,1-PRODUCT(INDEX($C7:$GX7,1,MAX(1,CM$6-$B$4-0+1))))=0,IF(CM$6-$B$4-1&lt;0,$B13,1-PRODUCT(INDEX($C7:$GX7,1,MAX(1,CM$6-$B$4-1+1))))=1),0,CL13)),IF(AND(CM$6&gt;=$B$4,IF(CM$6-$B$4-0&lt;0,$B13,1-PRODUCT(INDEX($C7:$GX7,1,MAX(1,CM$6-$B$4-0+1))))=0,IF(CM$6-$B$4-1&lt;0,$B13,1-PRODUCT(INDEX($C7:$GX7,1,MAX(1,CM$6-$B$4-1+1))))=1),0,IF(AND(CM$6&gt;=$B$3,IF(CM$6-$B$3-0&lt;0,$B13,1-PRODUCT(INDEX($C7:$GX7,1,MAX(1,CM$6-$B$3-0+1))))=1,IF(CM$6-$B$3-1&lt;0,$B13,1-PRODUCT(INDEX($C7:$GX7,1,MAX(1,CM$6-$B$3-1+1))))=0),1,CL13)))</x:f>
        <x:v>0</x:v>
      </x:c>
      <x:c r="CN13" s="6" t="n">
        <x:f>IF($B$3&lt;=$B$4,IF(AND(CN$6&gt;=$B$3,IF(CN$6-$B$3-0&lt;0,$B13,1-PRODUCT(INDEX($C7:$GX7,1,MAX(1,CN$6-$B$3-0+1))))=1,IF(CN$6-$B$3-1&lt;0,$B13,1-PRODUCT(INDEX($C7:$GX7,1,MAX(1,CN$6-$B$3-1+1))))=0),1,IF(AND(CN$6&gt;=$B$4,IF(CN$6-$B$4-0&lt;0,$B13,1-PRODUCT(INDEX($C7:$GX7,1,MAX(1,CN$6-$B$4-0+1))))=0,IF(CN$6-$B$4-1&lt;0,$B13,1-PRODUCT(INDEX($C7:$GX7,1,MAX(1,CN$6-$B$4-1+1))))=1),0,CM13)),IF(AND(CN$6&gt;=$B$4,IF(CN$6-$B$4-0&lt;0,$B13,1-PRODUCT(INDEX($C7:$GX7,1,MAX(1,CN$6-$B$4-0+1))))=0,IF(CN$6-$B$4-1&lt;0,$B13,1-PRODUCT(INDEX($C7:$GX7,1,MAX(1,CN$6-$B$4-1+1))))=1),0,IF(AND(CN$6&gt;=$B$3,IF(CN$6-$B$3-0&lt;0,$B13,1-PRODUCT(INDEX($C7:$GX7,1,MAX(1,CN$6-$B$3-0+1))))=1,IF(CN$6-$B$3-1&lt;0,$B13,1-PRODUCT(INDEX($C7:$GX7,1,MAX(1,CN$6-$B$3-1+1))))=0),1,CM13)))</x:f>
        <x:v>0</x:v>
      </x:c>
      <x:c r="CO13" s="6" t="n">
        <x:f>IF($B$3&lt;=$B$4,IF(AND(CO$6&gt;=$B$3,IF(CO$6-$B$3-0&lt;0,$B13,1-PRODUCT(INDEX($C7:$GX7,1,MAX(1,CO$6-$B$3-0+1))))=1,IF(CO$6-$B$3-1&lt;0,$B13,1-PRODUCT(INDEX($C7:$GX7,1,MAX(1,CO$6-$B$3-1+1))))=0),1,IF(AND(CO$6&gt;=$B$4,IF(CO$6-$B$4-0&lt;0,$B13,1-PRODUCT(INDEX($C7:$GX7,1,MAX(1,CO$6-$B$4-0+1))))=0,IF(CO$6-$B$4-1&lt;0,$B13,1-PRODUCT(INDEX($C7:$GX7,1,MAX(1,CO$6-$B$4-1+1))))=1),0,CN13)),IF(AND(CO$6&gt;=$B$4,IF(CO$6-$B$4-0&lt;0,$B13,1-PRODUCT(INDEX($C7:$GX7,1,MAX(1,CO$6-$B$4-0+1))))=0,IF(CO$6-$B$4-1&lt;0,$B13,1-PRODUCT(INDEX($C7:$GX7,1,MAX(1,CO$6-$B$4-1+1))))=1),0,IF(AND(CO$6&gt;=$B$3,IF(CO$6-$B$3-0&lt;0,$B13,1-PRODUCT(INDEX($C7:$GX7,1,MAX(1,CO$6-$B$3-0+1))))=1,IF(CO$6-$B$3-1&lt;0,$B13,1-PRODUCT(INDEX($C7:$GX7,1,MAX(1,CO$6-$B$3-1+1))))=0),1,CN13)))</x:f>
        <x:v>0</x:v>
      </x:c>
      <x:c r="CP13" s="6" t="n">
        <x:f>IF($B$3&lt;=$B$4,IF(AND(CP$6&gt;=$B$3,IF(CP$6-$B$3-0&lt;0,$B13,1-PRODUCT(INDEX($C7:$GX7,1,MAX(1,CP$6-$B$3-0+1))))=1,IF(CP$6-$B$3-1&lt;0,$B13,1-PRODUCT(INDEX($C7:$GX7,1,MAX(1,CP$6-$B$3-1+1))))=0),1,IF(AND(CP$6&gt;=$B$4,IF(CP$6-$B$4-0&lt;0,$B13,1-PRODUCT(INDEX($C7:$GX7,1,MAX(1,CP$6-$B$4-0+1))))=0,IF(CP$6-$B$4-1&lt;0,$B13,1-PRODUCT(INDEX($C7:$GX7,1,MAX(1,CP$6-$B$4-1+1))))=1),0,CO13)),IF(AND(CP$6&gt;=$B$4,IF(CP$6-$B$4-0&lt;0,$B13,1-PRODUCT(INDEX($C7:$GX7,1,MAX(1,CP$6-$B$4-0+1))))=0,IF(CP$6-$B$4-1&lt;0,$B13,1-PRODUCT(INDEX($C7:$GX7,1,MAX(1,CP$6-$B$4-1+1))))=1),0,IF(AND(CP$6&gt;=$B$3,IF(CP$6-$B$3-0&lt;0,$B13,1-PRODUCT(INDEX($C7:$GX7,1,MAX(1,CP$6-$B$3-0+1))))=1,IF(CP$6-$B$3-1&lt;0,$B13,1-PRODUCT(INDEX($C7:$GX7,1,MAX(1,CP$6-$B$3-1+1))))=0),1,CO13)))</x:f>
        <x:v>0</x:v>
      </x:c>
      <x:c r="CQ13" s="6" t="n">
        <x:f>IF($B$3&lt;=$B$4,IF(AND(CQ$6&gt;=$B$3,IF(CQ$6-$B$3-0&lt;0,$B13,1-PRODUCT(INDEX($C7:$GX7,1,MAX(1,CQ$6-$B$3-0+1))))=1,IF(CQ$6-$B$3-1&lt;0,$B13,1-PRODUCT(INDEX($C7:$GX7,1,MAX(1,CQ$6-$B$3-1+1))))=0),1,IF(AND(CQ$6&gt;=$B$4,IF(CQ$6-$B$4-0&lt;0,$B13,1-PRODUCT(INDEX($C7:$GX7,1,MAX(1,CQ$6-$B$4-0+1))))=0,IF(CQ$6-$B$4-1&lt;0,$B13,1-PRODUCT(INDEX($C7:$GX7,1,MAX(1,CQ$6-$B$4-1+1))))=1),0,CP13)),IF(AND(CQ$6&gt;=$B$4,IF(CQ$6-$B$4-0&lt;0,$B13,1-PRODUCT(INDEX($C7:$GX7,1,MAX(1,CQ$6-$B$4-0+1))))=0,IF(CQ$6-$B$4-1&lt;0,$B13,1-PRODUCT(INDEX($C7:$GX7,1,MAX(1,CQ$6-$B$4-1+1))))=1),0,IF(AND(CQ$6&gt;=$B$3,IF(CQ$6-$B$3-0&lt;0,$B13,1-PRODUCT(INDEX($C7:$GX7,1,MAX(1,CQ$6-$B$3-0+1))))=1,IF(CQ$6-$B$3-1&lt;0,$B13,1-PRODUCT(INDEX($C7:$GX7,1,MAX(1,CQ$6-$B$3-1+1))))=0),1,CP13)))</x:f>
        <x:v>0</x:v>
      </x:c>
      <x:c r="CR13" s="6" t="n">
        <x:f>IF($B$3&lt;=$B$4,IF(AND(CR$6&gt;=$B$3,IF(CR$6-$B$3-0&lt;0,$B13,1-PRODUCT(INDEX($C7:$GX7,1,MAX(1,CR$6-$B$3-0+1))))=1,IF(CR$6-$B$3-1&lt;0,$B13,1-PRODUCT(INDEX($C7:$GX7,1,MAX(1,CR$6-$B$3-1+1))))=0),1,IF(AND(CR$6&gt;=$B$4,IF(CR$6-$B$4-0&lt;0,$B13,1-PRODUCT(INDEX($C7:$GX7,1,MAX(1,CR$6-$B$4-0+1))))=0,IF(CR$6-$B$4-1&lt;0,$B13,1-PRODUCT(INDEX($C7:$GX7,1,MAX(1,CR$6-$B$4-1+1))))=1),0,CQ13)),IF(AND(CR$6&gt;=$B$4,IF(CR$6-$B$4-0&lt;0,$B13,1-PRODUCT(INDEX($C7:$GX7,1,MAX(1,CR$6-$B$4-0+1))))=0,IF(CR$6-$B$4-1&lt;0,$B13,1-PRODUCT(INDEX($C7:$GX7,1,MAX(1,CR$6-$B$4-1+1))))=1),0,IF(AND(CR$6&gt;=$B$3,IF(CR$6-$B$3-0&lt;0,$B13,1-PRODUCT(INDEX($C7:$GX7,1,MAX(1,CR$6-$B$3-0+1))))=1,IF(CR$6-$B$3-1&lt;0,$B13,1-PRODUCT(INDEX($C7:$GX7,1,MAX(1,CR$6-$B$3-1+1))))=0),1,CQ13)))</x:f>
        <x:v>0</x:v>
      </x:c>
      <x:c r="CS13" s="6" t="n">
        <x:f>IF($B$3&lt;=$B$4,IF(AND(CS$6&gt;=$B$3,IF(CS$6-$B$3-0&lt;0,$B13,1-PRODUCT(INDEX($C7:$GX7,1,MAX(1,CS$6-$B$3-0+1))))=1,IF(CS$6-$B$3-1&lt;0,$B13,1-PRODUCT(INDEX($C7:$GX7,1,MAX(1,CS$6-$B$3-1+1))))=0),1,IF(AND(CS$6&gt;=$B$4,IF(CS$6-$B$4-0&lt;0,$B13,1-PRODUCT(INDEX($C7:$GX7,1,MAX(1,CS$6-$B$4-0+1))))=0,IF(CS$6-$B$4-1&lt;0,$B13,1-PRODUCT(INDEX($C7:$GX7,1,MAX(1,CS$6-$B$4-1+1))))=1),0,CR13)),IF(AND(CS$6&gt;=$B$4,IF(CS$6-$B$4-0&lt;0,$B13,1-PRODUCT(INDEX($C7:$GX7,1,MAX(1,CS$6-$B$4-0+1))))=0,IF(CS$6-$B$4-1&lt;0,$B13,1-PRODUCT(INDEX($C7:$GX7,1,MAX(1,CS$6-$B$4-1+1))))=1),0,IF(AND(CS$6&gt;=$B$3,IF(CS$6-$B$3-0&lt;0,$B13,1-PRODUCT(INDEX($C7:$GX7,1,MAX(1,CS$6-$B$3-0+1))))=1,IF(CS$6-$B$3-1&lt;0,$B13,1-PRODUCT(INDEX($C7:$GX7,1,MAX(1,CS$6-$B$3-1+1))))=0),1,CR13)))</x:f>
        <x:v>0</x:v>
      </x:c>
      <x:c r="CT13" s="6" t="n">
        <x:f>IF($B$3&lt;=$B$4,IF(AND(CT$6&gt;=$B$3,IF(CT$6-$B$3-0&lt;0,$B13,1-PRODUCT(INDEX($C7:$GX7,1,MAX(1,CT$6-$B$3-0+1))))=1,IF(CT$6-$B$3-1&lt;0,$B13,1-PRODUCT(INDEX($C7:$GX7,1,MAX(1,CT$6-$B$3-1+1))))=0),1,IF(AND(CT$6&gt;=$B$4,IF(CT$6-$B$4-0&lt;0,$B13,1-PRODUCT(INDEX($C7:$GX7,1,MAX(1,CT$6-$B$4-0+1))))=0,IF(CT$6-$B$4-1&lt;0,$B13,1-PRODUCT(INDEX($C7:$GX7,1,MAX(1,CT$6-$B$4-1+1))))=1),0,CS13)),IF(AND(CT$6&gt;=$B$4,IF(CT$6-$B$4-0&lt;0,$B13,1-PRODUCT(INDEX($C7:$GX7,1,MAX(1,CT$6-$B$4-0+1))))=0,IF(CT$6-$B$4-1&lt;0,$B13,1-PRODUCT(INDEX($C7:$GX7,1,MAX(1,CT$6-$B$4-1+1))))=1),0,IF(AND(CT$6&gt;=$B$3,IF(CT$6-$B$3-0&lt;0,$B13,1-PRODUCT(INDEX($C7:$GX7,1,MAX(1,CT$6-$B$3-0+1))))=1,IF(CT$6-$B$3-1&lt;0,$B13,1-PRODUCT(INDEX($C7:$GX7,1,MAX(1,CT$6-$B$3-1+1))))=0),1,CS13)))</x:f>
        <x:v>0</x:v>
      </x:c>
      <x:c r="CU13" s="6" t="n">
        <x:f>IF($B$3&lt;=$B$4,IF(AND(CU$6&gt;=$B$3,IF(CU$6-$B$3-0&lt;0,$B13,1-PRODUCT(INDEX($C7:$GX7,1,MAX(1,CU$6-$B$3-0+1))))=1,IF(CU$6-$B$3-1&lt;0,$B13,1-PRODUCT(INDEX($C7:$GX7,1,MAX(1,CU$6-$B$3-1+1))))=0),1,IF(AND(CU$6&gt;=$B$4,IF(CU$6-$B$4-0&lt;0,$B13,1-PRODUCT(INDEX($C7:$GX7,1,MAX(1,CU$6-$B$4-0+1))))=0,IF(CU$6-$B$4-1&lt;0,$B13,1-PRODUCT(INDEX($C7:$GX7,1,MAX(1,CU$6-$B$4-1+1))))=1),0,CT13)),IF(AND(CU$6&gt;=$B$4,IF(CU$6-$B$4-0&lt;0,$B13,1-PRODUCT(INDEX($C7:$GX7,1,MAX(1,CU$6-$B$4-0+1))))=0,IF(CU$6-$B$4-1&lt;0,$B13,1-PRODUCT(INDEX($C7:$GX7,1,MAX(1,CU$6-$B$4-1+1))))=1),0,IF(AND(CU$6&gt;=$B$3,IF(CU$6-$B$3-0&lt;0,$B13,1-PRODUCT(INDEX($C7:$GX7,1,MAX(1,CU$6-$B$3-0+1))))=1,IF(CU$6-$B$3-1&lt;0,$B13,1-PRODUCT(INDEX($C7:$GX7,1,MAX(1,CU$6-$B$3-1+1))))=0),1,CT13)))</x:f>
        <x:v>0</x:v>
      </x:c>
      <x:c r="CV13" s="6" t="n">
        <x:f>IF($B$3&lt;=$B$4,IF(AND(CV$6&gt;=$B$3,IF(CV$6-$B$3-0&lt;0,$B13,1-PRODUCT(INDEX($C7:$GX7,1,MAX(1,CV$6-$B$3-0+1))))=1,IF(CV$6-$B$3-1&lt;0,$B13,1-PRODUCT(INDEX($C7:$GX7,1,MAX(1,CV$6-$B$3-1+1))))=0),1,IF(AND(CV$6&gt;=$B$4,IF(CV$6-$B$4-0&lt;0,$B13,1-PRODUCT(INDEX($C7:$GX7,1,MAX(1,CV$6-$B$4-0+1))))=0,IF(CV$6-$B$4-1&lt;0,$B13,1-PRODUCT(INDEX($C7:$GX7,1,MAX(1,CV$6-$B$4-1+1))))=1),0,CU13)),IF(AND(CV$6&gt;=$B$4,IF(CV$6-$B$4-0&lt;0,$B13,1-PRODUCT(INDEX($C7:$GX7,1,MAX(1,CV$6-$B$4-0+1))))=0,IF(CV$6-$B$4-1&lt;0,$B13,1-PRODUCT(INDEX($C7:$GX7,1,MAX(1,CV$6-$B$4-1+1))))=1),0,IF(AND(CV$6&gt;=$B$3,IF(CV$6-$B$3-0&lt;0,$B13,1-PRODUCT(INDEX($C7:$GX7,1,MAX(1,CV$6-$B$3-0+1))))=1,IF(CV$6-$B$3-1&lt;0,$B13,1-PRODUCT(INDEX($C7:$GX7,1,MAX(1,CV$6-$B$3-1+1))))=0),1,CU13)))</x:f>
        <x:v>0</x:v>
      </x:c>
      <x:c r="CW13" s="6" t="n">
        <x:f>IF($B$3&lt;=$B$4,IF(AND(CW$6&gt;=$B$3,IF(CW$6-$B$3-0&lt;0,$B13,1-PRODUCT(INDEX($C7:$GX7,1,MAX(1,CW$6-$B$3-0+1))))=1,IF(CW$6-$B$3-1&lt;0,$B13,1-PRODUCT(INDEX($C7:$GX7,1,MAX(1,CW$6-$B$3-1+1))))=0),1,IF(AND(CW$6&gt;=$B$4,IF(CW$6-$B$4-0&lt;0,$B13,1-PRODUCT(INDEX($C7:$GX7,1,MAX(1,CW$6-$B$4-0+1))))=0,IF(CW$6-$B$4-1&lt;0,$B13,1-PRODUCT(INDEX($C7:$GX7,1,MAX(1,CW$6-$B$4-1+1))))=1),0,CV13)),IF(AND(CW$6&gt;=$B$4,IF(CW$6-$B$4-0&lt;0,$B13,1-PRODUCT(INDEX($C7:$GX7,1,MAX(1,CW$6-$B$4-0+1))))=0,IF(CW$6-$B$4-1&lt;0,$B13,1-PRODUCT(INDEX($C7:$GX7,1,MAX(1,CW$6-$B$4-1+1))))=1),0,IF(AND(CW$6&gt;=$B$3,IF(CW$6-$B$3-0&lt;0,$B13,1-PRODUCT(INDEX($C7:$GX7,1,MAX(1,CW$6-$B$3-0+1))))=1,IF(CW$6-$B$3-1&lt;0,$B13,1-PRODUCT(INDEX($C7:$GX7,1,MAX(1,CW$6-$B$3-1+1))))=0),1,CV13)))</x:f>
        <x:v>1</x:v>
      </x:c>
      <x:c r="CX13" s="6" t="n">
        <x:f>IF($B$3&lt;=$B$4,IF(AND(CX$6&gt;=$B$3,IF(CX$6-$B$3-0&lt;0,$B13,1-PRODUCT(INDEX($C7:$GX7,1,MAX(1,CX$6-$B$3-0+1))))=1,IF(CX$6-$B$3-1&lt;0,$B13,1-PRODUCT(INDEX($C7:$GX7,1,MAX(1,CX$6-$B$3-1+1))))=0),1,IF(AND(CX$6&gt;=$B$4,IF(CX$6-$B$4-0&lt;0,$B13,1-PRODUCT(INDEX($C7:$GX7,1,MAX(1,CX$6-$B$4-0+1))))=0,IF(CX$6-$B$4-1&lt;0,$B13,1-PRODUCT(INDEX($C7:$GX7,1,MAX(1,CX$6-$B$4-1+1))))=1),0,CW13)),IF(AND(CX$6&gt;=$B$4,IF(CX$6-$B$4-0&lt;0,$B13,1-PRODUCT(INDEX($C7:$GX7,1,MAX(1,CX$6-$B$4-0+1))))=0,IF(CX$6-$B$4-1&lt;0,$B13,1-PRODUCT(INDEX($C7:$GX7,1,MAX(1,CX$6-$B$4-1+1))))=1),0,IF(AND(CX$6&gt;=$B$3,IF(CX$6-$B$3-0&lt;0,$B13,1-PRODUCT(INDEX($C7:$GX7,1,MAX(1,CX$6-$B$3-0+1))))=1,IF(CX$6-$B$3-1&lt;0,$B13,1-PRODUCT(INDEX($C7:$GX7,1,MAX(1,CX$6-$B$3-1+1))))=0),1,CW13)))</x:f>
        <x:v>1</x:v>
      </x:c>
      <x:c r="CY13" s="6" t="n">
        <x:f>IF($B$3&lt;=$B$4,IF(AND(CY$6&gt;=$B$3,IF(CY$6-$B$3-0&lt;0,$B13,1-PRODUCT(INDEX($C7:$GX7,1,MAX(1,CY$6-$B$3-0+1))))=1,IF(CY$6-$B$3-1&lt;0,$B13,1-PRODUCT(INDEX($C7:$GX7,1,MAX(1,CY$6-$B$3-1+1))))=0),1,IF(AND(CY$6&gt;=$B$4,IF(CY$6-$B$4-0&lt;0,$B13,1-PRODUCT(INDEX($C7:$GX7,1,MAX(1,CY$6-$B$4-0+1))))=0,IF(CY$6-$B$4-1&lt;0,$B13,1-PRODUCT(INDEX($C7:$GX7,1,MAX(1,CY$6-$B$4-1+1))))=1),0,CX13)),IF(AND(CY$6&gt;=$B$4,IF(CY$6-$B$4-0&lt;0,$B13,1-PRODUCT(INDEX($C7:$GX7,1,MAX(1,CY$6-$B$4-0+1))))=0,IF(CY$6-$B$4-1&lt;0,$B13,1-PRODUCT(INDEX($C7:$GX7,1,MAX(1,CY$6-$B$4-1+1))))=1),0,IF(AND(CY$6&gt;=$B$3,IF(CY$6-$B$3-0&lt;0,$B13,1-PRODUCT(INDEX($C7:$GX7,1,MAX(1,CY$6-$B$3-0+1))))=1,IF(CY$6-$B$3-1&lt;0,$B13,1-PRODUCT(INDEX($C7:$GX7,1,MAX(1,CY$6-$B$3-1+1))))=0),1,CX13)))</x:f>
        <x:v>1</x:v>
      </x:c>
      <x:c r="CZ13" s="6" t="n">
        <x:f>IF($B$3&lt;=$B$4,IF(AND(CZ$6&gt;=$B$3,IF(CZ$6-$B$3-0&lt;0,$B13,1-PRODUCT(INDEX($C7:$GX7,1,MAX(1,CZ$6-$B$3-0+1))))=1,IF(CZ$6-$B$3-1&lt;0,$B13,1-PRODUCT(INDEX($C7:$GX7,1,MAX(1,CZ$6-$B$3-1+1))))=0),1,IF(AND(CZ$6&gt;=$B$4,IF(CZ$6-$B$4-0&lt;0,$B13,1-PRODUCT(INDEX($C7:$GX7,1,MAX(1,CZ$6-$B$4-0+1))))=0,IF(CZ$6-$B$4-1&lt;0,$B13,1-PRODUCT(INDEX($C7:$GX7,1,MAX(1,CZ$6-$B$4-1+1))))=1),0,CY13)),IF(AND(CZ$6&gt;=$B$4,IF(CZ$6-$B$4-0&lt;0,$B13,1-PRODUCT(INDEX($C7:$GX7,1,MAX(1,CZ$6-$B$4-0+1))))=0,IF(CZ$6-$B$4-1&lt;0,$B13,1-PRODUCT(INDEX($C7:$GX7,1,MAX(1,CZ$6-$B$4-1+1))))=1),0,IF(AND(CZ$6&gt;=$B$3,IF(CZ$6-$B$3-0&lt;0,$B13,1-PRODUCT(INDEX($C7:$GX7,1,MAX(1,CZ$6-$B$3-0+1))))=1,IF(CZ$6-$B$3-1&lt;0,$B13,1-PRODUCT(INDEX($C7:$GX7,1,MAX(1,CZ$6-$B$3-1+1))))=0),1,CY13)))</x:f>
        <x:v>1</x:v>
      </x:c>
      <x:c r="DA13" s="6" t="n">
        <x:f>IF($B$3&lt;=$B$4,IF(AND(DA$6&gt;=$B$3,IF(DA$6-$B$3-0&lt;0,$B13,1-PRODUCT(INDEX($C7:$GX7,1,MAX(1,DA$6-$B$3-0+1))))=1,IF(DA$6-$B$3-1&lt;0,$B13,1-PRODUCT(INDEX($C7:$GX7,1,MAX(1,DA$6-$B$3-1+1))))=0),1,IF(AND(DA$6&gt;=$B$4,IF(DA$6-$B$4-0&lt;0,$B13,1-PRODUCT(INDEX($C7:$GX7,1,MAX(1,DA$6-$B$4-0+1))))=0,IF(DA$6-$B$4-1&lt;0,$B13,1-PRODUCT(INDEX($C7:$GX7,1,MAX(1,DA$6-$B$4-1+1))))=1),0,CZ13)),IF(AND(DA$6&gt;=$B$4,IF(DA$6-$B$4-0&lt;0,$B13,1-PRODUCT(INDEX($C7:$GX7,1,MAX(1,DA$6-$B$4-0+1))))=0,IF(DA$6-$B$4-1&lt;0,$B13,1-PRODUCT(INDEX($C7:$GX7,1,MAX(1,DA$6-$B$4-1+1))))=1),0,IF(AND(DA$6&gt;=$B$3,IF(DA$6-$B$3-0&lt;0,$B13,1-PRODUCT(INDEX($C7:$GX7,1,MAX(1,DA$6-$B$3-0+1))))=1,IF(DA$6-$B$3-1&lt;0,$B13,1-PRODUCT(INDEX($C7:$GX7,1,MAX(1,DA$6-$B$3-1+1))))=0),1,CZ13)))</x:f>
        <x:v>1</x:v>
      </x:c>
      <x:c r="DB13" s="6" t="n">
        <x:f>IF($B$3&lt;=$B$4,IF(AND(DB$6&gt;=$B$3,IF(DB$6-$B$3-0&lt;0,$B13,1-PRODUCT(INDEX($C7:$GX7,1,MAX(1,DB$6-$B$3-0+1))))=1,IF(DB$6-$B$3-1&lt;0,$B13,1-PRODUCT(INDEX($C7:$GX7,1,MAX(1,DB$6-$B$3-1+1))))=0),1,IF(AND(DB$6&gt;=$B$4,IF(DB$6-$B$4-0&lt;0,$B13,1-PRODUCT(INDEX($C7:$GX7,1,MAX(1,DB$6-$B$4-0+1))))=0,IF(DB$6-$B$4-1&lt;0,$B13,1-PRODUCT(INDEX($C7:$GX7,1,MAX(1,DB$6-$B$4-1+1))))=1),0,DA13)),IF(AND(DB$6&gt;=$B$4,IF(DB$6-$B$4-0&lt;0,$B13,1-PRODUCT(INDEX($C7:$GX7,1,MAX(1,DB$6-$B$4-0+1))))=0,IF(DB$6-$B$4-1&lt;0,$B13,1-PRODUCT(INDEX($C7:$GX7,1,MAX(1,DB$6-$B$4-1+1))))=1),0,IF(AND(DB$6&gt;=$B$3,IF(DB$6-$B$3-0&lt;0,$B13,1-PRODUCT(INDEX($C7:$GX7,1,MAX(1,DB$6-$B$3-0+1))))=1,IF(DB$6-$B$3-1&lt;0,$B13,1-PRODUCT(INDEX($C7:$GX7,1,MAX(1,DB$6-$B$3-1+1))))=0),1,DA13)))</x:f>
        <x:v>1</x:v>
      </x:c>
      <x:c r="DC13" s="6" t="n">
        <x:f>IF($B$3&lt;=$B$4,IF(AND(DC$6&gt;=$B$3,IF(DC$6-$B$3-0&lt;0,$B13,1-PRODUCT(INDEX($C7:$GX7,1,MAX(1,DC$6-$B$3-0+1))))=1,IF(DC$6-$B$3-1&lt;0,$B13,1-PRODUCT(INDEX($C7:$GX7,1,MAX(1,DC$6-$B$3-1+1))))=0),1,IF(AND(DC$6&gt;=$B$4,IF(DC$6-$B$4-0&lt;0,$B13,1-PRODUCT(INDEX($C7:$GX7,1,MAX(1,DC$6-$B$4-0+1))))=0,IF(DC$6-$B$4-1&lt;0,$B13,1-PRODUCT(INDEX($C7:$GX7,1,MAX(1,DC$6-$B$4-1+1))))=1),0,DB13)),IF(AND(DC$6&gt;=$B$4,IF(DC$6-$B$4-0&lt;0,$B13,1-PRODUCT(INDEX($C7:$GX7,1,MAX(1,DC$6-$B$4-0+1))))=0,IF(DC$6-$B$4-1&lt;0,$B13,1-PRODUCT(INDEX($C7:$GX7,1,MAX(1,DC$6-$B$4-1+1))))=1),0,IF(AND(DC$6&gt;=$B$3,IF(DC$6-$B$3-0&lt;0,$B13,1-PRODUCT(INDEX($C7:$GX7,1,MAX(1,DC$6-$B$3-0+1))))=1,IF(DC$6-$B$3-1&lt;0,$B13,1-PRODUCT(INDEX($C7:$GX7,1,MAX(1,DC$6-$B$3-1+1))))=0),1,DB13)))</x:f>
        <x:v>1</x:v>
      </x:c>
      <x:c r="DD13" s="6" t="n">
        <x:f>IF($B$3&lt;=$B$4,IF(AND(DD$6&gt;=$B$3,IF(DD$6-$B$3-0&lt;0,$B13,1-PRODUCT(INDEX($C7:$GX7,1,MAX(1,DD$6-$B$3-0+1))))=1,IF(DD$6-$B$3-1&lt;0,$B13,1-PRODUCT(INDEX($C7:$GX7,1,MAX(1,DD$6-$B$3-1+1))))=0),1,IF(AND(DD$6&gt;=$B$4,IF(DD$6-$B$4-0&lt;0,$B13,1-PRODUCT(INDEX($C7:$GX7,1,MAX(1,DD$6-$B$4-0+1))))=0,IF(DD$6-$B$4-1&lt;0,$B13,1-PRODUCT(INDEX($C7:$GX7,1,MAX(1,DD$6-$B$4-1+1))))=1),0,DC13)),IF(AND(DD$6&gt;=$B$4,IF(DD$6-$B$4-0&lt;0,$B13,1-PRODUCT(INDEX($C7:$GX7,1,MAX(1,DD$6-$B$4-0+1))))=0,IF(DD$6-$B$4-1&lt;0,$B13,1-PRODUCT(INDEX($C7:$GX7,1,MAX(1,DD$6-$B$4-1+1))))=1),0,IF(AND(DD$6&gt;=$B$3,IF(DD$6-$B$3-0&lt;0,$B13,1-PRODUCT(INDEX($C7:$GX7,1,MAX(1,DD$6-$B$3-0+1))))=1,IF(DD$6-$B$3-1&lt;0,$B13,1-PRODUCT(INDEX($C7:$GX7,1,MAX(1,DD$6-$B$3-1+1))))=0),1,DC13)))</x:f>
        <x:v>1</x:v>
      </x:c>
      <x:c r="DE13" s="6" t="n">
        <x:f>IF($B$3&lt;=$B$4,IF(AND(DE$6&gt;=$B$3,IF(DE$6-$B$3-0&lt;0,$B13,1-PRODUCT(INDEX($C7:$GX7,1,MAX(1,DE$6-$B$3-0+1))))=1,IF(DE$6-$B$3-1&lt;0,$B13,1-PRODUCT(INDEX($C7:$GX7,1,MAX(1,DE$6-$B$3-1+1))))=0),1,IF(AND(DE$6&gt;=$B$4,IF(DE$6-$B$4-0&lt;0,$B13,1-PRODUCT(INDEX($C7:$GX7,1,MAX(1,DE$6-$B$4-0+1))))=0,IF(DE$6-$B$4-1&lt;0,$B13,1-PRODUCT(INDEX($C7:$GX7,1,MAX(1,DE$6-$B$4-1+1))))=1),0,DD13)),IF(AND(DE$6&gt;=$B$4,IF(DE$6-$B$4-0&lt;0,$B13,1-PRODUCT(INDEX($C7:$GX7,1,MAX(1,DE$6-$B$4-0+1))))=0,IF(DE$6-$B$4-1&lt;0,$B13,1-PRODUCT(INDEX($C7:$GX7,1,MAX(1,DE$6-$B$4-1+1))))=1),0,IF(AND(DE$6&gt;=$B$3,IF(DE$6-$B$3-0&lt;0,$B13,1-PRODUCT(INDEX($C7:$GX7,1,MAX(1,DE$6-$B$3-0+1))))=1,IF(DE$6-$B$3-1&lt;0,$B13,1-PRODUCT(INDEX($C7:$GX7,1,MAX(1,DE$6-$B$3-1+1))))=0),1,DD13)))</x:f>
        <x:v>1</x:v>
      </x:c>
      <x:c r="DF13" s="6" t="n">
        <x:f>IF($B$3&lt;=$B$4,IF(AND(DF$6&gt;=$B$3,IF(DF$6-$B$3-0&lt;0,$B13,1-PRODUCT(INDEX($C7:$GX7,1,MAX(1,DF$6-$B$3-0+1))))=1,IF(DF$6-$B$3-1&lt;0,$B13,1-PRODUCT(INDEX($C7:$GX7,1,MAX(1,DF$6-$B$3-1+1))))=0),1,IF(AND(DF$6&gt;=$B$4,IF(DF$6-$B$4-0&lt;0,$B13,1-PRODUCT(INDEX($C7:$GX7,1,MAX(1,DF$6-$B$4-0+1))))=0,IF(DF$6-$B$4-1&lt;0,$B13,1-PRODUCT(INDEX($C7:$GX7,1,MAX(1,DF$6-$B$4-1+1))))=1),0,DE13)),IF(AND(DF$6&gt;=$B$4,IF(DF$6-$B$4-0&lt;0,$B13,1-PRODUCT(INDEX($C7:$GX7,1,MAX(1,DF$6-$B$4-0+1))))=0,IF(DF$6-$B$4-1&lt;0,$B13,1-PRODUCT(INDEX($C7:$GX7,1,MAX(1,DF$6-$B$4-1+1))))=1),0,IF(AND(DF$6&gt;=$B$3,IF(DF$6-$B$3-0&lt;0,$B13,1-PRODUCT(INDEX($C7:$GX7,1,MAX(1,DF$6-$B$3-0+1))))=1,IF(DF$6-$B$3-1&lt;0,$B13,1-PRODUCT(INDEX($C7:$GX7,1,MAX(1,DF$6-$B$3-1+1))))=0),1,DE13)))</x:f>
        <x:v>1</x:v>
      </x:c>
      <x:c r="DG13" s="6" t="n">
        <x:f>IF($B$3&lt;=$B$4,IF(AND(DG$6&gt;=$B$3,IF(DG$6-$B$3-0&lt;0,$B13,1-PRODUCT(INDEX($C7:$GX7,1,MAX(1,DG$6-$B$3-0+1))))=1,IF(DG$6-$B$3-1&lt;0,$B13,1-PRODUCT(INDEX($C7:$GX7,1,MAX(1,DG$6-$B$3-1+1))))=0),1,IF(AND(DG$6&gt;=$B$4,IF(DG$6-$B$4-0&lt;0,$B13,1-PRODUCT(INDEX($C7:$GX7,1,MAX(1,DG$6-$B$4-0+1))))=0,IF(DG$6-$B$4-1&lt;0,$B13,1-PRODUCT(INDEX($C7:$GX7,1,MAX(1,DG$6-$B$4-1+1))))=1),0,DF13)),IF(AND(DG$6&gt;=$B$4,IF(DG$6-$B$4-0&lt;0,$B13,1-PRODUCT(INDEX($C7:$GX7,1,MAX(1,DG$6-$B$4-0+1))))=0,IF(DG$6-$B$4-1&lt;0,$B13,1-PRODUCT(INDEX($C7:$GX7,1,MAX(1,DG$6-$B$4-1+1))))=1),0,IF(AND(DG$6&gt;=$B$3,IF(DG$6-$B$3-0&lt;0,$B13,1-PRODUCT(INDEX($C7:$GX7,1,MAX(1,DG$6-$B$3-0+1))))=1,IF(DG$6-$B$3-1&lt;0,$B13,1-PRODUCT(INDEX($C7:$GX7,1,MAX(1,DG$6-$B$3-1+1))))=0),1,DF13)))</x:f>
        <x:v>1</x:v>
      </x:c>
      <x:c r="DH13" s="6" t="n">
        <x:f>IF($B$3&lt;=$B$4,IF(AND(DH$6&gt;=$B$3,IF(DH$6-$B$3-0&lt;0,$B13,1-PRODUCT(INDEX($C7:$GX7,1,MAX(1,DH$6-$B$3-0+1))))=1,IF(DH$6-$B$3-1&lt;0,$B13,1-PRODUCT(INDEX($C7:$GX7,1,MAX(1,DH$6-$B$3-1+1))))=0),1,IF(AND(DH$6&gt;=$B$4,IF(DH$6-$B$4-0&lt;0,$B13,1-PRODUCT(INDEX($C7:$GX7,1,MAX(1,DH$6-$B$4-0+1))))=0,IF(DH$6-$B$4-1&lt;0,$B13,1-PRODUCT(INDEX($C7:$GX7,1,MAX(1,DH$6-$B$4-1+1))))=1),0,DG13)),IF(AND(DH$6&gt;=$B$4,IF(DH$6-$B$4-0&lt;0,$B13,1-PRODUCT(INDEX($C7:$GX7,1,MAX(1,DH$6-$B$4-0+1))))=0,IF(DH$6-$B$4-1&lt;0,$B13,1-PRODUCT(INDEX($C7:$GX7,1,MAX(1,DH$6-$B$4-1+1))))=1),0,IF(AND(DH$6&gt;=$B$3,IF(DH$6-$B$3-0&lt;0,$B13,1-PRODUCT(INDEX($C7:$GX7,1,MAX(1,DH$6-$B$3-0+1))))=1,IF(DH$6-$B$3-1&lt;0,$B13,1-PRODUCT(INDEX($C7:$GX7,1,MAX(1,DH$6-$B$3-1+1))))=0),1,DG13)))</x:f>
        <x:v>1</x:v>
      </x:c>
      <x:c r="DI13" s="6" t="n">
        <x:f>IF($B$3&lt;=$B$4,IF(AND(DI$6&gt;=$B$3,IF(DI$6-$B$3-0&lt;0,$B13,1-PRODUCT(INDEX($C7:$GX7,1,MAX(1,DI$6-$B$3-0+1))))=1,IF(DI$6-$B$3-1&lt;0,$B13,1-PRODUCT(INDEX($C7:$GX7,1,MAX(1,DI$6-$B$3-1+1))))=0),1,IF(AND(DI$6&gt;=$B$4,IF(DI$6-$B$4-0&lt;0,$B13,1-PRODUCT(INDEX($C7:$GX7,1,MAX(1,DI$6-$B$4-0+1))))=0,IF(DI$6-$B$4-1&lt;0,$B13,1-PRODUCT(INDEX($C7:$GX7,1,MAX(1,DI$6-$B$4-1+1))))=1),0,DH13)),IF(AND(DI$6&gt;=$B$4,IF(DI$6-$B$4-0&lt;0,$B13,1-PRODUCT(INDEX($C7:$GX7,1,MAX(1,DI$6-$B$4-0+1))))=0,IF(DI$6-$B$4-1&lt;0,$B13,1-PRODUCT(INDEX($C7:$GX7,1,MAX(1,DI$6-$B$4-1+1))))=1),0,IF(AND(DI$6&gt;=$B$3,IF(DI$6-$B$3-0&lt;0,$B13,1-PRODUCT(INDEX($C7:$GX7,1,MAX(1,DI$6-$B$3-0+1))))=1,IF(DI$6-$B$3-1&lt;0,$B13,1-PRODUCT(INDEX($C7:$GX7,1,MAX(1,DI$6-$B$3-1+1))))=0),1,DH13)))</x:f>
        <x:v>1</x:v>
      </x:c>
      <x:c r="DJ13" s="6" t="n">
        <x:f>IF($B$3&lt;=$B$4,IF(AND(DJ$6&gt;=$B$3,IF(DJ$6-$B$3-0&lt;0,$B13,1-PRODUCT(INDEX($C7:$GX7,1,MAX(1,DJ$6-$B$3-0+1))))=1,IF(DJ$6-$B$3-1&lt;0,$B13,1-PRODUCT(INDEX($C7:$GX7,1,MAX(1,DJ$6-$B$3-1+1))))=0),1,IF(AND(DJ$6&gt;=$B$4,IF(DJ$6-$B$4-0&lt;0,$B13,1-PRODUCT(INDEX($C7:$GX7,1,MAX(1,DJ$6-$B$4-0+1))))=0,IF(DJ$6-$B$4-1&lt;0,$B13,1-PRODUCT(INDEX($C7:$GX7,1,MAX(1,DJ$6-$B$4-1+1))))=1),0,DI13)),IF(AND(DJ$6&gt;=$B$4,IF(DJ$6-$B$4-0&lt;0,$B13,1-PRODUCT(INDEX($C7:$GX7,1,MAX(1,DJ$6-$B$4-0+1))))=0,IF(DJ$6-$B$4-1&lt;0,$B13,1-PRODUCT(INDEX($C7:$GX7,1,MAX(1,DJ$6-$B$4-1+1))))=1),0,IF(AND(DJ$6&gt;=$B$3,IF(DJ$6-$B$3-0&lt;0,$B13,1-PRODUCT(INDEX($C7:$GX7,1,MAX(1,DJ$6-$B$3-0+1))))=1,IF(DJ$6-$B$3-1&lt;0,$B13,1-PRODUCT(INDEX($C7:$GX7,1,MAX(1,DJ$6-$B$3-1+1))))=0),1,DI13)))</x:f>
        <x:v>0</x:v>
      </x:c>
      <x:c r="DK13" s="6" t="n">
        <x:f>IF($B$3&lt;=$B$4,IF(AND(DK$6&gt;=$B$3,IF(DK$6-$B$3-0&lt;0,$B13,1-PRODUCT(INDEX($C7:$GX7,1,MAX(1,DK$6-$B$3-0+1))))=1,IF(DK$6-$B$3-1&lt;0,$B13,1-PRODUCT(INDEX($C7:$GX7,1,MAX(1,DK$6-$B$3-1+1))))=0),1,IF(AND(DK$6&gt;=$B$4,IF(DK$6-$B$4-0&lt;0,$B13,1-PRODUCT(INDEX($C7:$GX7,1,MAX(1,DK$6-$B$4-0+1))))=0,IF(DK$6-$B$4-1&lt;0,$B13,1-PRODUCT(INDEX($C7:$GX7,1,MAX(1,DK$6-$B$4-1+1))))=1),0,DJ13)),IF(AND(DK$6&gt;=$B$4,IF(DK$6-$B$4-0&lt;0,$B13,1-PRODUCT(INDEX($C7:$GX7,1,MAX(1,DK$6-$B$4-0+1))))=0,IF(DK$6-$B$4-1&lt;0,$B13,1-PRODUCT(INDEX($C7:$GX7,1,MAX(1,DK$6-$B$4-1+1))))=1),0,IF(AND(DK$6&gt;=$B$3,IF(DK$6-$B$3-0&lt;0,$B13,1-PRODUCT(INDEX($C7:$GX7,1,MAX(1,DK$6-$B$3-0+1))))=1,IF(DK$6-$B$3-1&lt;0,$B13,1-PRODUCT(INDEX($C7:$GX7,1,MAX(1,DK$6-$B$3-1+1))))=0),1,DJ13)))</x:f>
        <x:v>0</x:v>
      </x:c>
      <x:c r="DL13" s="6" t="n">
        <x:f>IF($B$3&lt;=$B$4,IF(AND(DL$6&gt;=$B$3,IF(DL$6-$B$3-0&lt;0,$B13,1-PRODUCT(INDEX($C7:$GX7,1,MAX(1,DL$6-$B$3-0+1))))=1,IF(DL$6-$B$3-1&lt;0,$B13,1-PRODUCT(INDEX($C7:$GX7,1,MAX(1,DL$6-$B$3-1+1))))=0),1,IF(AND(DL$6&gt;=$B$4,IF(DL$6-$B$4-0&lt;0,$B13,1-PRODUCT(INDEX($C7:$GX7,1,MAX(1,DL$6-$B$4-0+1))))=0,IF(DL$6-$B$4-1&lt;0,$B13,1-PRODUCT(INDEX($C7:$GX7,1,MAX(1,DL$6-$B$4-1+1))))=1),0,DK13)),IF(AND(DL$6&gt;=$B$4,IF(DL$6-$B$4-0&lt;0,$B13,1-PRODUCT(INDEX($C7:$GX7,1,MAX(1,DL$6-$B$4-0+1))))=0,IF(DL$6-$B$4-1&lt;0,$B13,1-PRODUCT(INDEX($C7:$GX7,1,MAX(1,DL$6-$B$4-1+1))))=1),0,IF(AND(DL$6&gt;=$B$3,IF(DL$6-$B$3-0&lt;0,$B13,1-PRODUCT(INDEX($C7:$GX7,1,MAX(1,DL$6-$B$3-0+1))))=1,IF(DL$6-$B$3-1&lt;0,$B13,1-PRODUCT(INDEX($C7:$GX7,1,MAX(1,DL$6-$B$3-1+1))))=0),1,DK13)))</x:f>
        <x:v>0</x:v>
      </x:c>
      <x:c r="DM13" s="6" t="n">
        <x:f>IF($B$3&lt;=$B$4,IF(AND(DM$6&gt;=$B$3,IF(DM$6-$B$3-0&lt;0,$B13,1-PRODUCT(INDEX($C7:$GX7,1,MAX(1,DM$6-$B$3-0+1))))=1,IF(DM$6-$B$3-1&lt;0,$B13,1-PRODUCT(INDEX($C7:$GX7,1,MAX(1,DM$6-$B$3-1+1))))=0),1,IF(AND(DM$6&gt;=$B$4,IF(DM$6-$B$4-0&lt;0,$B13,1-PRODUCT(INDEX($C7:$GX7,1,MAX(1,DM$6-$B$4-0+1))))=0,IF(DM$6-$B$4-1&lt;0,$B13,1-PRODUCT(INDEX($C7:$GX7,1,MAX(1,DM$6-$B$4-1+1))))=1),0,DL13)),IF(AND(DM$6&gt;=$B$4,IF(DM$6-$B$4-0&lt;0,$B13,1-PRODUCT(INDEX($C7:$GX7,1,MAX(1,DM$6-$B$4-0+1))))=0,IF(DM$6-$B$4-1&lt;0,$B13,1-PRODUCT(INDEX($C7:$GX7,1,MAX(1,DM$6-$B$4-1+1))))=1),0,IF(AND(DM$6&gt;=$B$3,IF(DM$6-$B$3-0&lt;0,$B13,1-PRODUCT(INDEX($C7:$GX7,1,MAX(1,DM$6-$B$3-0+1))))=1,IF(DM$6-$B$3-1&lt;0,$B13,1-PRODUCT(INDEX($C7:$GX7,1,MAX(1,DM$6-$B$3-1+1))))=0),1,DL13)))</x:f>
        <x:v>0</x:v>
      </x:c>
      <x:c r="DN13" s="6" t="n">
        <x:f>IF($B$3&lt;=$B$4,IF(AND(DN$6&gt;=$B$3,IF(DN$6-$B$3-0&lt;0,$B13,1-PRODUCT(INDEX($C7:$GX7,1,MAX(1,DN$6-$B$3-0+1))))=1,IF(DN$6-$B$3-1&lt;0,$B13,1-PRODUCT(INDEX($C7:$GX7,1,MAX(1,DN$6-$B$3-1+1))))=0),1,IF(AND(DN$6&gt;=$B$4,IF(DN$6-$B$4-0&lt;0,$B13,1-PRODUCT(INDEX($C7:$GX7,1,MAX(1,DN$6-$B$4-0+1))))=0,IF(DN$6-$B$4-1&lt;0,$B13,1-PRODUCT(INDEX($C7:$GX7,1,MAX(1,DN$6-$B$4-1+1))))=1),0,DM13)),IF(AND(DN$6&gt;=$B$4,IF(DN$6-$B$4-0&lt;0,$B13,1-PRODUCT(INDEX($C7:$GX7,1,MAX(1,DN$6-$B$4-0+1))))=0,IF(DN$6-$B$4-1&lt;0,$B13,1-PRODUCT(INDEX($C7:$GX7,1,MAX(1,DN$6-$B$4-1+1))))=1),0,IF(AND(DN$6&gt;=$B$3,IF(DN$6-$B$3-0&lt;0,$B13,1-PRODUCT(INDEX($C7:$GX7,1,MAX(1,DN$6-$B$3-0+1))))=1,IF(DN$6-$B$3-1&lt;0,$B13,1-PRODUCT(INDEX($C7:$GX7,1,MAX(1,DN$6-$B$3-1+1))))=0),1,DM13)))</x:f>
        <x:v>0</x:v>
      </x:c>
      <x:c r="DO13" s="6" t="n">
        <x:f>IF($B$3&lt;=$B$4,IF(AND(DO$6&gt;=$B$3,IF(DO$6-$B$3-0&lt;0,$B13,1-PRODUCT(INDEX($C7:$GX7,1,MAX(1,DO$6-$B$3-0+1))))=1,IF(DO$6-$B$3-1&lt;0,$B13,1-PRODUCT(INDEX($C7:$GX7,1,MAX(1,DO$6-$B$3-1+1))))=0),1,IF(AND(DO$6&gt;=$B$4,IF(DO$6-$B$4-0&lt;0,$B13,1-PRODUCT(INDEX($C7:$GX7,1,MAX(1,DO$6-$B$4-0+1))))=0,IF(DO$6-$B$4-1&lt;0,$B13,1-PRODUCT(INDEX($C7:$GX7,1,MAX(1,DO$6-$B$4-1+1))))=1),0,DN13)),IF(AND(DO$6&gt;=$B$4,IF(DO$6-$B$4-0&lt;0,$B13,1-PRODUCT(INDEX($C7:$GX7,1,MAX(1,DO$6-$B$4-0+1))))=0,IF(DO$6-$B$4-1&lt;0,$B13,1-PRODUCT(INDEX($C7:$GX7,1,MAX(1,DO$6-$B$4-1+1))))=1),0,IF(AND(DO$6&gt;=$B$3,IF(DO$6-$B$3-0&lt;0,$B13,1-PRODUCT(INDEX($C7:$GX7,1,MAX(1,DO$6-$B$3-0+1))))=1,IF(DO$6-$B$3-1&lt;0,$B13,1-PRODUCT(INDEX($C7:$GX7,1,MAX(1,DO$6-$B$3-1+1))))=0),1,DN13)))</x:f>
        <x:v>0</x:v>
      </x:c>
      <x:c r="DP13" s="6" t="n">
        <x:f>IF($B$3&lt;=$B$4,IF(AND(DP$6&gt;=$B$3,IF(DP$6-$B$3-0&lt;0,$B13,1-PRODUCT(INDEX($C7:$GX7,1,MAX(1,DP$6-$B$3-0+1))))=1,IF(DP$6-$B$3-1&lt;0,$B13,1-PRODUCT(INDEX($C7:$GX7,1,MAX(1,DP$6-$B$3-1+1))))=0),1,IF(AND(DP$6&gt;=$B$4,IF(DP$6-$B$4-0&lt;0,$B13,1-PRODUCT(INDEX($C7:$GX7,1,MAX(1,DP$6-$B$4-0+1))))=0,IF(DP$6-$B$4-1&lt;0,$B13,1-PRODUCT(INDEX($C7:$GX7,1,MAX(1,DP$6-$B$4-1+1))))=1),0,DO13)),IF(AND(DP$6&gt;=$B$4,IF(DP$6-$B$4-0&lt;0,$B13,1-PRODUCT(INDEX($C7:$GX7,1,MAX(1,DP$6-$B$4-0+1))))=0,IF(DP$6-$B$4-1&lt;0,$B13,1-PRODUCT(INDEX($C7:$GX7,1,MAX(1,DP$6-$B$4-1+1))))=1),0,IF(AND(DP$6&gt;=$B$3,IF(DP$6-$B$3-0&lt;0,$B13,1-PRODUCT(INDEX($C7:$GX7,1,MAX(1,DP$6-$B$3-0+1))))=1,IF(DP$6-$B$3-1&lt;0,$B13,1-PRODUCT(INDEX($C7:$GX7,1,MAX(1,DP$6-$B$3-1+1))))=0),1,DO13)))</x:f>
        <x:v>0</x:v>
      </x:c>
      <x:c r="DQ13" s="6" t="n">
        <x:f>IF($B$3&lt;=$B$4,IF(AND(DQ$6&gt;=$B$3,IF(DQ$6-$B$3-0&lt;0,$B13,1-PRODUCT(INDEX($C7:$GX7,1,MAX(1,DQ$6-$B$3-0+1))))=1,IF(DQ$6-$B$3-1&lt;0,$B13,1-PRODUCT(INDEX($C7:$GX7,1,MAX(1,DQ$6-$B$3-1+1))))=0),1,IF(AND(DQ$6&gt;=$B$4,IF(DQ$6-$B$4-0&lt;0,$B13,1-PRODUCT(INDEX($C7:$GX7,1,MAX(1,DQ$6-$B$4-0+1))))=0,IF(DQ$6-$B$4-1&lt;0,$B13,1-PRODUCT(INDEX($C7:$GX7,1,MAX(1,DQ$6-$B$4-1+1))))=1),0,DP13)),IF(AND(DQ$6&gt;=$B$4,IF(DQ$6-$B$4-0&lt;0,$B13,1-PRODUCT(INDEX($C7:$GX7,1,MAX(1,DQ$6-$B$4-0+1))))=0,IF(DQ$6-$B$4-1&lt;0,$B13,1-PRODUCT(INDEX($C7:$GX7,1,MAX(1,DQ$6-$B$4-1+1))))=1),0,IF(AND(DQ$6&gt;=$B$3,IF(DQ$6-$B$3-0&lt;0,$B13,1-PRODUCT(INDEX($C7:$GX7,1,MAX(1,DQ$6-$B$3-0+1))))=1,IF(DQ$6-$B$3-1&lt;0,$B13,1-PRODUCT(INDEX($C7:$GX7,1,MAX(1,DQ$6-$B$3-1+1))))=0),1,DP13)))</x:f>
        <x:v>0</x:v>
      </x:c>
      <x:c r="DR13" s="6" t="n">
        <x:f>IF($B$3&lt;=$B$4,IF(AND(DR$6&gt;=$B$3,IF(DR$6-$B$3-0&lt;0,$B13,1-PRODUCT(INDEX($C7:$GX7,1,MAX(1,DR$6-$B$3-0+1))))=1,IF(DR$6-$B$3-1&lt;0,$B13,1-PRODUCT(INDEX($C7:$GX7,1,MAX(1,DR$6-$B$3-1+1))))=0),1,IF(AND(DR$6&gt;=$B$4,IF(DR$6-$B$4-0&lt;0,$B13,1-PRODUCT(INDEX($C7:$GX7,1,MAX(1,DR$6-$B$4-0+1))))=0,IF(DR$6-$B$4-1&lt;0,$B13,1-PRODUCT(INDEX($C7:$GX7,1,MAX(1,DR$6-$B$4-1+1))))=1),0,DQ13)),IF(AND(DR$6&gt;=$B$4,IF(DR$6-$B$4-0&lt;0,$B13,1-PRODUCT(INDEX($C7:$GX7,1,MAX(1,DR$6-$B$4-0+1))))=0,IF(DR$6-$B$4-1&lt;0,$B13,1-PRODUCT(INDEX($C7:$GX7,1,MAX(1,DR$6-$B$4-1+1))))=1),0,IF(AND(DR$6&gt;=$B$3,IF(DR$6-$B$3-0&lt;0,$B13,1-PRODUCT(INDEX($C7:$GX7,1,MAX(1,DR$6-$B$3-0+1))))=1,IF(DR$6-$B$3-1&lt;0,$B13,1-PRODUCT(INDEX($C7:$GX7,1,MAX(1,DR$6-$B$3-1+1))))=0),1,DQ13)))</x:f>
        <x:v>0</x:v>
      </x:c>
      <x:c r="DS13" s="6" t="n">
        <x:f>IF($B$3&lt;=$B$4,IF(AND(DS$6&gt;=$B$3,IF(DS$6-$B$3-0&lt;0,$B13,1-PRODUCT(INDEX($C7:$GX7,1,MAX(1,DS$6-$B$3-0+1))))=1,IF(DS$6-$B$3-1&lt;0,$B13,1-PRODUCT(INDEX($C7:$GX7,1,MAX(1,DS$6-$B$3-1+1))))=0),1,IF(AND(DS$6&gt;=$B$4,IF(DS$6-$B$4-0&lt;0,$B13,1-PRODUCT(INDEX($C7:$GX7,1,MAX(1,DS$6-$B$4-0+1))))=0,IF(DS$6-$B$4-1&lt;0,$B13,1-PRODUCT(INDEX($C7:$GX7,1,MAX(1,DS$6-$B$4-1+1))))=1),0,DR13)),IF(AND(DS$6&gt;=$B$4,IF(DS$6-$B$4-0&lt;0,$B13,1-PRODUCT(INDEX($C7:$GX7,1,MAX(1,DS$6-$B$4-0+1))))=0,IF(DS$6-$B$4-1&lt;0,$B13,1-PRODUCT(INDEX($C7:$GX7,1,MAX(1,DS$6-$B$4-1+1))))=1),0,IF(AND(DS$6&gt;=$B$3,IF(DS$6-$B$3-0&lt;0,$B13,1-PRODUCT(INDEX($C7:$GX7,1,MAX(1,DS$6-$B$3-0+1))))=1,IF(DS$6-$B$3-1&lt;0,$B13,1-PRODUCT(INDEX($C7:$GX7,1,MAX(1,DS$6-$B$3-1+1))))=0),1,DR13)))</x:f>
        <x:v>0</x:v>
      </x:c>
      <x:c r="DT13" s="6" t="n">
        <x:f>IF($B$3&lt;=$B$4,IF(AND(DT$6&gt;=$B$3,IF(DT$6-$B$3-0&lt;0,$B13,1-PRODUCT(INDEX($C7:$GX7,1,MAX(1,DT$6-$B$3-0+1))))=1,IF(DT$6-$B$3-1&lt;0,$B13,1-PRODUCT(INDEX($C7:$GX7,1,MAX(1,DT$6-$B$3-1+1))))=0),1,IF(AND(DT$6&gt;=$B$4,IF(DT$6-$B$4-0&lt;0,$B13,1-PRODUCT(INDEX($C7:$GX7,1,MAX(1,DT$6-$B$4-0+1))))=0,IF(DT$6-$B$4-1&lt;0,$B13,1-PRODUCT(INDEX($C7:$GX7,1,MAX(1,DT$6-$B$4-1+1))))=1),0,DS13)),IF(AND(DT$6&gt;=$B$4,IF(DT$6-$B$4-0&lt;0,$B13,1-PRODUCT(INDEX($C7:$GX7,1,MAX(1,DT$6-$B$4-0+1))))=0,IF(DT$6-$B$4-1&lt;0,$B13,1-PRODUCT(INDEX($C7:$GX7,1,MAX(1,DT$6-$B$4-1+1))))=1),0,IF(AND(DT$6&gt;=$B$3,IF(DT$6-$B$3-0&lt;0,$B13,1-PRODUCT(INDEX($C7:$GX7,1,MAX(1,DT$6-$B$3-0+1))))=1,IF(DT$6-$B$3-1&lt;0,$B13,1-PRODUCT(INDEX($C7:$GX7,1,MAX(1,DT$6-$B$3-1+1))))=0),1,DS13)))</x:f>
        <x:v>0</x:v>
      </x:c>
      <x:c r="DU13" s="6" t="n">
        <x:f>IF($B$3&lt;=$B$4,IF(AND(DU$6&gt;=$B$3,IF(DU$6-$B$3-0&lt;0,$B13,1-PRODUCT(INDEX($C7:$GX7,1,MAX(1,DU$6-$B$3-0+1))))=1,IF(DU$6-$B$3-1&lt;0,$B13,1-PRODUCT(INDEX($C7:$GX7,1,MAX(1,DU$6-$B$3-1+1))))=0),1,IF(AND(DU$6&gt;=$B$4,IF(DU$6-$B$4-0&lt;0,$B13,1-PRODUCT(INDEX($C7:$GX7,1,MAX(1,DU$6-$B$4-0+1))))=0,IF(DU$6-$B$4-1&lt;0,$B13,1-PRODUCT(INDEX($C7:$GX7,1,MAX(1,DU$6-$B$4-1+1))))=1),0,DT13)),IF(AND(DU$6&gt;=$B$4,IF(DU$6-$B$4-0&lt;0,$B13,1-PRODUCT(INDEX($C7:$GX7,1,MAX(1,DU$6-$B$4-0+1))))=0,IF(DU$6-$B$4-1&lt;0,$B13,1-PRODUCT(INDEX($C7:$GX7,1,MAX(1,DU$6-$B$4-1+1))))=1),0,IF(AND(DU$6&gt;=$B$3,IF(DU$6-$B$3-0&lt;0,$B13,1-PRODUCT(INDEX($C7:$GX7,1,MAX(1,DU$6-$B$3-0+1))))=1,IF(DU$6-$B$3-1&lt;0,$B13,1-PRODUCT(INDEX($C7:$GX7,1,MAX(1,DU$6-$B$3-1+1))))=0),1,DT13)))</x:f>
        <x:v>1</x:v>
      </x:c>
      <x:c r="DV13" s="6" t="n">
        <x:f>IF($B$3&lt;=$B$4,IF(AND(DV$6&gt;=$B$3,IF(DV$6-$B$3-0&lt;0,$B13,1-PRODUCT(INDEX($C7:$GX7,1,MAX(1,DV$6-$B$3-0+1))))=1,IF(DV$6-$B$3-1&lt;0,$B13,1-PRODUCT(INDEX($C7:$GX7,1,MAX(1,DV$6-$B$3-1+1))))=0),1,IF(AND(DV$6&gt;=$B$4,IF(DV$6-$B$4-0&lt;0,$B13,1-PRODUCT(INDEX($C7:$GX7,1,MAX(1,DV$6-$B$4-0+1))))=0,IF(DV$6-$B$4-1&lt;0,$B13,1-PRODUCT(INDEX($C7:$GX7,1,MAX(1,DV$6-$B$4-1+1))))=1),0,DU13)),IF(AND(DV$6&gt;=$B$4,IF(DV$6-$B$4-0&lt;0,$B13,1-PRODUCT(INDEX($C7:$GX7,1,MAX(1,DV$6-$B$4-0+1))))=0,IF(DV$6-$B$4-1&lt;0,$B13,1-PRODUCT(INDEX($C7:$GX7,1,MAX(1,DV$6-$B$4-1+1))))=1),0,IF(AND(DV$6&gt;=$B$3,IF(DV$6-$B$3-0&lt;0,$B13,1-PRODUCT(INDEX($C7:$GX7,1,MAX(1,DV$6-$B$3-0+1))))=1,IF(DV$6-$B$3-1&lt;0,$B13,1-PRODUCT(INDEX($C7:$GX7,1,MAX(1,DV$6-$B$3-1+1))))=0),1,DU13)))</x:f>
        <x:v>1</x:v>
      </x:c>
      <x:c r="DW13" s="6" t="n">
        <x:f>IF($B$3&lt;=$B$4,IF(AND(DW$6&gt;=$B$3,IF(DW$6-$B$3-0&lt;0,$B13,1-PRODUCT(INDEX($C7:$GX7,1,MAX(1,DW$6-$B$3-0+1))))=1,IF(DW$6-$B$3-1&lt;0,$B13,1-PRODUCT(INDEX($C7:$GX7,1,MAX(1,DW$6-$B$3-1+1))))=0),1,IF(AND(DW$6&gt;=$B$4,IF(DW$6-$B$4-0&lt;0,$B13,1-PRODUCT(INDEX($C7:$GX7,1,MAX(1,DW$6-$B$4-0+1))))=0,IF(DW$6-$B$4-1&lt;0,$B13,1-PRODUCT(INDEX($C7:$GX7,1,MAX(1,DW$6-$B$4-1+1))))=1),0,DV13)),IF(AND(DW$6&gt;=$B$4,IF(DW$6-$B$4-0&lt;0,$B13,1-PRODUCT(INDEX($C7:$GX7,1,MAX(1,DW$6-$B$4-0+1))))=0,IF(DW$6-$B$4-1&lt;0,$B13,1-PRODUCT(INDEX($C7:$GX7,1,MAX(1,DW$6-$B$4-1+1))))=1),0,IF(AND(DW$6&gt;=$B$3,IF(DW$6-$B$3-0&lt;0,$B13,1-PRODUCT(INDEX($C7:$GX7,1,MAX(1,DW$6-$B$3-0+1))))=1,IF(DW$6-$B$3-1&lt;0,$B13,1-PRODUCT(INDEX($C7:$GX7,1,MAX(1,DW$6-$B$3-1+1))))=0),1,DV13)))</x:f>
        <x:v>1</x:v>
      </x:c>
      <x:c r="DX13" s="6" t="n">
        <x:f>IF($B$3&lt;=$B$4,IF(AND(DX$6&gt;=$B$3,IF(DX$6-$B$3-0&lt;0,$B13,1-PRODUCT(INDEX($C7:$GX7,1,MAX(1,DX$6-$B$3-0+1))))=1,IF(DX$6-$B$3-1&lt;0,$B13,1-PRODUCT(INDEX($C7:$GX7,1,MAX(1,DX$6-$B$3-1+1))))=0),1,IF(AND(DX$6&gt;=$B$4,IF(DX$6-$B$4-0&lt;0,$B13,1-PRODUCT(INDEX($C7:$GX7,1,MAX(1,DX$6-$B$4-0+1))))=0,IF(DX$6-$B$4-1&lt;0,$B13,1-PRODUCT(INDEX($C7:$GX7,1,MAX(1,DX$6-$B$4-1+1))))=1),0,DW13)),IF(AND(DX$6&gt;=$B$4,IF(DX$6-$B$4-0&lt;0,$B13,1-PRODUCT(INDEX($C7:$GX7,1,MAX(1,DX$6-$B$4-0+1))))=0,IF(DX$6-$B$4-1&lt;0,$B13,1-PRODUCT(INDEX($C7:$GX7,1,MAX(1,DX$6-$B$4-1+1))))=1),0,IF(AND(DX$6&gt;=$B$3,IF(DX$6-$B$3-0&lt;0,$B13,1-PRODUCT(INDEX($C7:$GX7,1,MAX(1,DX$6-$B$3-0+1))))=1,IF(DX$6-$B$3-1&lt;0,$B13,1-PRODUCT(INDEX($C7:$GX7,1,MAX(1,DX$6-$B$3-1+1))))=0),1,DW13)))</x:f>
        <x:v>1</x:v>
      </x:c>
      <x:c r="DY13" s="6" t="n">
        <x:f>IF($B$3&lt;=$B$4,IF(AND(DY$6&gt;=$B$3,IF(DY$6-$B$3-0&lt;0,$B13,1-PRODUCT(INDEX($C7:$GX7,1,MAX(1,DY$6-$B$3-0+1))))=1,IF(DY$6-$B$3-1&lt;0,$B13,1-PRODUCT(INDEX($C7:$GX7,1,MAX(1,DY$6-$B$3-1+1))))=0),1,IF(AND(DY$6&gt;=$B$4,IF(DY$6-$B$4-0&lt;0,$B13,1-PRODUCT(INDEX($C7:$GX7,1,MAX(1,DY$6-$B$4-0+1))))=0,IF(DY$6-$B$4-1&lt;0,$B13,1-PRODUCT(INDEX($C7:$GX7,1,MAX(1,DY$6-$B$4-1+1))))=1),0,DX13)),IF(AND(DY$6&gt;=$B$4,IF(DY$6-$B$4-0&lt;0,$B13,1-PRODUCT(INDEX($C7:$GX7,1,MAX(1,DY$6-$B$4-0+1))))=0,IF(DY$6-$B$4-1&lt;0,$B13,1-PRODUCT(INDEX($C7:$GX7,1,MAX(1,DY$6-$B$4-1+1))))=1),0,IF(AND(DY$6&gt;=$B$3,IF(DY$6-$B$3-0&lt;0,$B13,1-PRODUCT(INDEX($C7:$GX7,1,MAX(1,DY$6-$B$3-0+1))))=1,IF(DY$6-$B$3-1&lt;0,$B13,1-PRODUCT(INDEX($C7:$GX7,1,MAX(1,DY$6-$B$3-1+1))))=0),1,DX13)))</x:f>
        <x:v>1</x:v>
      </x:c>
      <x:c r="DZ13" s="6" t="n">
        <x:f>IF($B$3&lt;=$B$4,IF(AND(DZ$6&gt;=$B$3,IF(DZ$6-$B$3-0&lt;0,$B13,1-PRODUCT(INDEX($C7:$GX7,1,MAX(1,DZ$6-$B$3-0+1))))=1,IF(DZ$6-$B$3-1&lt;0,$B13,1-PRODUCT(INDEX($C7:$GX7,1,MAX(1,DZ$6-$B$3-1+1))))=0),1,IF(AND(DZ$6&gt;=$B$4,IF(DZ$6-$B$4-0&lt;0,$B13,1-PRODUCT(INDEX($C7:$GX7,1,MAX(1,DZ$6-$B$4-0+1))))=0,IF(DZ$6-$B$4-1&lt;0,$B13,1-PRODUCT(INDEX($C7:$GX7,1,MAX(1,DZ$6-$B$4-1+1))))=1),0,DY13)),IF(AND(DZ$6&gt;=$B$4,IF(DZ$6-$B$4-0&lt;0,$B13,1-PRODUCT(INDEX($C7:$GX7,1,MAX(1,DZ$6-$B$4-0+1))))=0,IF(DZ$6-$B$4-1&lt;0,$B13,1-PRODUCT(INDEX($C7:$GX7,1,MAX(1,DZ$6-$B$4-1+1))))=1),0,IF(AND(DZ$6&gt;=$B$3,IF(DZ$6-$B$3-0&lt;0,$B13,1-PRODUCT(INDEX($C7:$GX7,1,MAX(1,DZ$6-$B$3-0+1))))=1,IF(DZ$6-$B$3-1&lt;0,$B13,1-PRODUCT(INDEX($C7:$GX7,1,MAX(1,DZ$6-$B$3-1+1))))=0),1,DY13)))</x:f>
        <x:v>1</x:v>
      </x:c>
      <x:c r="EA13" s="6" t="n">
        <x:f>IF($B$3&lt;=$B$4,IF(AND(EA$6&gt;=$B$3,IF(EA$6-$B$3-0&lt;0,$B13,1-PRODUCT(INDEX($C7:$GX7,1,MAX(1,EA$6-$B$3-0+1))))=1,IF(EA$6-$B$3-1&lt;0,$B13,1-PRODUCT(INDEX($C7:$GX7,1,MAX(1,EA$6-$B$3-1+1))))=0),1,IF(AND(EA$6&gt;=$B$4,IF(EA$6-$B$4-0&lt;0,$B13,1-PRODUCT(INDEX($C7:$GX7,1,MAX(1,EA$6-$B$4-0+1))))=0,IF(EA$6-$B$4-1&lt;0,$B13,1-PRODUCT(INDEX($C7:$GX7,1,MAX(1,EA$6-$B$4-1+1))))=1),0,DZ13)),IF(AND(EA$6&gt;=$B$4,IF(EA$6-$B$4-0&lt;0,$B13,1-PRODUCT(INDEX($C7:$GX7,1,MAX(1,EA$6-$B$4-0+1))))=0,IF(EA$6-$B$4-1&lt;0,$B13,1-PRODUCT(INDEX($C7:$GX7,1,MAX(1,EA$6-$B$4-1+1))))=1),0,IF(AND(EA$6&gt;=$B$3,IF(EA$6-$B$3-0&lt;0,$B13,1-PRODUCT(INDEX($C7:$GX7,1,MAX(1,EA$6-$B$3-0+1))))=1,IF(EA$6-$B$3-1&lt;0,$B13,1-PRODUCT(INDEX($C7:$GX7,1,MAX(1,EA$6-$B$3-1+1))))=0),1,DZ13)))</x:f>
        <x:v>1</x:v>
      </x:c>
      <x:c r="EB13" s="6" t="n">
        <x:f>IF($B$3&lt;=$B$4,IF(AND(EB$6&gt;=$B$3,IF(EB$6-$B$3-0&lt;0,$B13,1-PRODUCT(INDEX($C7:$GX7,1,MAX(1,EB$6-$B$3-0+1))))=1,IF(EB$6-$B$3-1&lt;0,$B13,1-PRODUCT(INDEX($C7:$GX7,1,MAX(1,EB$6-$B$3-1+1))))=0),1,IF(AND(EB$6&gt;=$B$4,IF(EB$6-$B$4-0&lt;0,$B13,1-PRODUCT(INDEX($C7:$GX7,1,MAX(1,EB$6-$B$4-0+1))))=0,IF(EB$6-$B$4-1&lt;0,$B13,1-PRODUCT(INDEX($C7:$GX7,1,MAX(1,EB$6-$B$4-1+1))))=1),0,EA13)),IF(AND(EB$6&gt;=$B$4,IF(EB$6-$B$4-0&lt;0,$B13,1-PRODUCT(INDEX($C7:$GX7,1,MAX(1,EB$6-$B$4-0+1))))=0,IF(EB$6-$B$4-1&lt;0,$B13,1-PRODUCT(INDEX($C7:$GX7,1,MAX(1,EB$6-$B$4-1+1))))=1),0,IF(AND(EB$6&gt;=$B$3,IF(EB$6-$B$3-0&lt;0,$B13,1-PRODUCT(INDEX($C7:$GX7,1,MAX(1,EB$6-$B$3-0+1))))=1,IF(EB$6-$B$3-1&lt;0,$B13,1-PRODUCT(INDEX($C7:$GX7,1,MAX(1,EB$6-$B$3-1+1))))=0),1,EA13)))</x:f>
        <x:v>1</x:v>
      </x:c>
      <x:c r="EC13" s="6" t="n">
        <x:f>IF($B$3&lt;=$B$4,IF(AND(EC$6&gt;=$B$3,IF(EC$6-$B$3-0&lt;0,$B13,1-PRODUCT(INDEX($C7:$GX7,1,MAX(1,EC$6-$B$3-0+1))))=1,IF(EC$6-$B$3-1&lt;0,$B13,1-PRODUCT(INDEX($C7:$GX7,1,MAX(1,EC$6-$B$3-1+1))))=0),1,IF(AND(EC$6&gt;=$B$4,IF(EC$6-$B$4-0&lt;0,$B13,1-PRODUCT(INDEX($C7:$GX7,1,MAX(1,EC$6-$B$4-0+1))))=0,IF(EC$6-$B$4-1&lt;0,$B13,1-PRODUCT(INDEX($C7:$GX7,1,MAX(1,EC$6-$B$4-1+1))))=1),0,EB13)),IF(AND(EC$6&gt;=$B$4,IF(EC$6-$B$4-0&lt;0,$B13,1-PRODUCT(INDEX($C7:$GX7,1,MAX(1,EC$6-$B$4-0+1))))=0,IF(EC$6-$B$4-1&lt;0,$B13,1-PRODUCT(INDEX($C7:$GX7,1,MAX(1,EC$6-$B$4-1+1))))=1),0,IF(AND(EC$6&gt;=$B$3,IF(EC$6-$B$3-0&lt;0,$B13,1-PRODUCT(INDEX($C7:$GX7,1,MAX(1,EC$6-$B$3-0+1))))=1,IF(EC$6-$B$3-1&lt;0,$B13,1-PRODUCT(INDEX($C7:$GX7,1,MAX(1,EC$6-$B$3-1+1))))=0),1,EB13)))</x:f>
        <x:v>1</x:v>
      </x:c>
      <x:c r="ED13" s="6" t="n">
        <x:f>IF($B$3&lt;=$B$4,IF(AND(ED$6&gt;=$B$3,IF(ED$6-$B$3-0&lt;0,$B13,1-PRODUCT(INDEX($C7:$GX7,1,MAX(1,ED$6-$B$3-0+1))))=1,IF(ED$6-$B$3-1&lt;0,$B13,1-PRODUCT(INDEX($C7:$GX7,1,MAX(1,ED$6-$B$3-1+1))))=0),1,IF(AND(ED$6&gt;=$B$4,IF(ED$6-$B$4-0&lt;0,$B13,1-PRODUCT(INDEX($C7:$GX7,1,MAX(1,ED$6-$B$4-0+1))))=0,IF(ED$6-$B$4-1&lt;0,$B13,1-PRODUCT(INDEX($C7:$GX7,1,MAX(1,ED$6-$B$4-1+1))))=1),0,EC13)),IF(AND(ED$6&gt;=$B$4,IF(ED$6-$B$4-0&lt;0,$B13,1-PRODUCT(INDEX($C7:$GX7,1,MAX(1,ED$6-$B$4-0+1))))=0,IF(ED$6-$B$4-1&lt;0,$B13,1-PRODUCT(INDEX($C7:$GX7,1,MAX(1,ED$6-$B$4-1+1))))=1),0,IF(AND(ED$6&gt;=$B$3,IF(ED$6-$B$3-0&lt;0,$B13,1-PRODUCT(INDEX($C7:$GX7,1,MAX(1,ED$6-$B$3-0+1))))=1,IF(ED$6-$B$3-1&lt;0,$B13,1-PRODUCT(INDEX($C7:$GX7,1,MAX(1,ED$6-$B$3-1+1))))=0),1,EC13)))</x:f>
        <x:v>1</x:v>
      </x:c>
      <x:c r="EE13" s="6" t="n">
        <x:f>IF($B$3&lt;=$B$4,IF(AND(EE$6&gt;=$B$3,IF(EE$6-$B$3-0&lt;0,$B13,1-PRODUCT(INDEX($C7:$GX7,1,MAX(1,EE$6-$B$3-0+1))))=1,IF(EE$6-$B$3-1&lt;0,$B13,1-PRODUCT(INDEX($C7:$GX7,1,MAX(1,EE$6-$B$3-1+1))))=0),1,IF(AND(EE$6&gt;=$B$4,IF(EE$6-$B$4-0&lt;0,$B13,1-PRODUCT(INDEX($C7:$GX7,1,MAX(1,EE$6-$B$4-0+1))))=0,IF(EE$6-$B$4-1&lt;0,$B13,1-PRODUCT(INDEX($C7:$GX7,1,MAX(1,EE$6-$B$4-1+1))))=1),0,ED13)),IF(AND(EE$6&gt;=$B$4,IF(EE$6-$B$4-0&lt;0,$B13,1-PRODUCT(INDEX($C7:$GX7,1,MAX(1,EE$6-$B$4-0+1))))=0,IF(EE$6-$B$4-1&lt;0,$B13,1-PRODUCT(INDEX($C7:$GX7,1,MAX(1,EE$6-$B$4-1+1))))=1),0,IF(AND(EE$6&gt;=$B$3,IF(EE$6-$B$3-0&lt;0,$B13,1-PRODUCT(INDEX($C7:$GX7,1,MAX(1,EE$6-$B$3-0+1))))=1,IF(EE$6-$B$3-1&lt;0,$B13,1-PRODUCT(INDEX($C7:$GX7,1,MAX(1,EE$6-$B$3-1+1))))=0),1,ED13)))</x:f>
        <x:v>1</x:v>
      </x:c>
      <x:c r="EF13" s="6" t="n">
        <x:f>IF($B$3&lt;=$B$4,IF(AND(EF$6&gt;=$B$3,IF(EF$6-$B$3-0&lt;0,$B13,1-PRODUCT(INDEX($C7:$GX7,1,MAX(1,EF$6-$B$3-0+1))))=1,IF(EF$6-$B$3-1&lt;0,$B13,1-PRODUCT(INDEX($C7:$GX7,1,MAX(1,EF$6-$B$3-1+1))))=0),1,IF(AND(EF$6&gt;=$B$4,IF(EF$6-$B$4-0&lt;0,$B13,1-PRODUCT(INDEX($C7:$GX7,1,MAX(1,EF$6-$B$4-0+1))))=0,IF(EF$6-$B$4-1&lt;0,$B13,1-PRODUCT(INDEX($C7:$GX7,1,MAX(1,EF$6-$B$4-1+1))))=1),0,EE13)),IF(AND(EF$6&gt;=$B$4,IF(EF$6-$B$4-0&lt;0,$B13,1-PRODUCT(INDEX($C7:$GX7,1,MAX(1,EF$6-$B$4-0+1))))=0,IF(EF$6-$B$4-1&lt;0,$B13,1-PRODUCT(INDEX($C7:$GX7,1,MAX(1,EF$6-$B$4-1+1))))=1),0,IF(AND(EF$6&gt;=$B$3,IF(EF$6-$B$3-0&lt;0,$B13,1-PRODUCT(INDEX($C7:$GX7,1,MAX(1,EF$6-$B$3-0+1))))=1,IF(EF$6-$B$3-1&lt;0,$B13,1-PRODUCT(INDEX($C7:$GX7,1,MAX(1,EF$6-$B$3-1+1))))=0),1,EE13)))</x:f>
        <x:v>1</x:v>
      </x:c>
      <x:c r="EG13" s="6" t="n">
        <x:f>IF($B$3&lt;=$B$4,IF(AND(EG$6&gt;=$B$3,IF(EG$6-$B$3-0&lt;0,$B13,1-PRODUCT(INDEX($C7:$GX7,1,MAX(1,EG$6-$B$3-0+1))))=1,IF(EG$6-$B$3-1&lt;0,$B13,1-PRODUCT(INDEX($C7:$GX7,1,MAX(1,EG$6-$B$3-1+1))))=0),1,IF(AND(EG$6&gt;=$B$4,IF(EG$6-$B$4-0&lt;0,$B13,1-PRODUCT(INDEX($C7:$GX7,1,MAX(1,EG$6-$B$4-0+1))))=0,IF(EG$6-$B$4-1&lt;0,$B13,1-PRODUCT(INDEX($C7:$GX7,1,MAX(1,EG$6-$B$4-1+1))))=1),0,EF13)),IF(AND(EG$6&gt;=$B$4,IF(EG$6-$B$4-0&lt;0,$B13,1-PRODUCT(INDEX($C7:$GX7,1,MAX(1,EG$6-$B$4-0+1))))=0,IF(EG$6-$B$4-1&lt;0,$B13,1-PRODUCT(INDEX($C7:$GX7,1,MAX(1,EG$6-$B$4-1+1))))=1),0,IF(AND(EG$6&gt;=$B$3,IF(EG$6-$B$3-0&lt;0,$B13,1-PRODUCT(INDEX($C7:$GX7,1,MAX(1,EG$6-$B$3-0+1))))=1,IF(EG$6-$B$3-1&lt;0,$B13,1-PRODUCT(INDEX($C7:$GX7,1,MAX(1,EG$6-$B$3-1+1))))=0),1,EF13)))</x:f>
        <x:v>1</x:v>
      </x:c>
      <x:c r="EH13" s="6" t="n">
        <x:f>IF($B$3&lt;=$B$4,IF(AND(EH$6&gt;=$B$3,IF(EH$6-$B$3-0&lt;0,$B13,1-PRODUCT(INDEX($C7:$GX7,1,MAX(1,EH$6-$B$3-0+1))))=1,IF(EH$6-$B$3-1&lt;0,$B13,1-PRODUCT(INDEX($C7:$GX7,1,MAX(1,EH$6-$B$3-1+1))))=0),1,IF(AND(EH$6&gt;=$B$4,IF(EH$6-$B$4-0&lt;0,$B13,1-PRODUCT(INDEX($C7:$GX7,1,MAX(1,EH$6-$B$4-0+1))))=0,IF(EH$6-$B$4-1&lt;0,$B13,1-PRODUCT(INDEX($C7:$GX7,1,MAX(1,EH$6-$B$4-1+1))))=1),0,EG13)),IF(AND(EH$6&gt;=$B$4,IF(EH$6-$B$4-0&lt;0,$B13,1-PRODUCT(INDEX($C7:$GX7,1,MAX(1,EH$6-$B$4-0+1))))=0,IF(EH$6-$B$4-1&lt;0,$B13,1-PRODUCT(INDEX($C7:$GX7,1,MAX(1,EH$6-$B$4-1+1))))=1),0,IF(AND(EH$6&gt;=$B$3,IF(EH$6-$B$3-0&lt;0,$B13,1-PRODUCT(INDEX($C7:$GX7,1,MAX(1,EH$6-$B$3-0+1))))=1,IF(EH$6-$B$3-1&lt;0,$B13,1-PRODUCT(INDEX($C7:$GX7,1,MAX(1,EH$6-$B$3-1+1))))=0),1,EG13)))</x:f>
        <x:v>0</x:v>
      </x:c>
      <x:c r="EI13" s="6" t="n">
        <x:f>IF($B$3&lt;=$B$4,IF(AND(EI$6&gt;=$B$3,IF(EI$6-$B$3-0&lt;0,$B13,1-PRODUCT(INDEX($C7:$GX7,1,MAX(1,EI$6-$B$3-0+1))))=1,IF(EI$6-$B$3-1&lt;0,$B13,1-PRODUCT(INDEX($C7:$GX7,1,MAX(1,EI$6-$B$3-1+1))))=0),1,IF(AND(EI$6&gt;=$B$4,IF(EI$6-$B$4-0&lt;0,$B13,1-PRODUCT(INDEX($C7:$GX7,1,MAX(1,EI$6-$B$4-0+1))))=0,IF(EI$6-$B$4-1&lt;0,$B13,1-PRODUCT(INDEX($C7:$GX7,1,MAX(1,EI$6-$B$4-1+1))))=1),0,EH13)),IF(AND(EI$6&gt;=$B$4,IF(EI$6-$B$4-0&lt;0,$B13,1-PRODUCT(INDEX($C7:$GX7,1,MAX(1,EI$6-$B$4-0+1))))=0,IF(EI$6-$B$4-1&lt;0,$B13,1-PRODUCT(INDEX($C7:$GX7,1,MAX(1,EI$6-$B$4-1+1))))=1),0,IF(AND(EI$6&gt;=$B$3,IF(EI$6-$B$3-0&lt;0,$B13,1-PRODUCT(INDEX($C7:$GX7,1,MAX(1,EI$6-$B$3-0+1))))=1,IF(EI$6-$B$3-1&lt;0,$B13,1-PRODUCT(INDEX($C7:$GX7,1,MAX(1,EI$6-$B$3-1+1))))=0),1,EH13)))</x:f>
        <x:v>0</x:v>
      </x:c>
      <x:c r="EJ13" s="6" t="n">
        <x:f>IF($B$3&lt;=$B$4,IF(AND(EJ$6&gt;=$B$3,IF(EJ$6-$B$3-0&lt;0,$B13,1-PRODUCT(INDEX($C7:$GX7,1,MAX(1,EJ$6-$B$3-0+1))))=1,IF(EJ$6-$B$3-1&lt;0,$B13,1-PRODUCT(INDEX($C7:$GX7,1,MAX(1,EJ$6-$B$3-1+1))))=0),1,IF(AND(EJ$6&gt;=$B$4,IF(EJ$6-$B$4-0&lt;0,$B13,1-PRODUCT(INDEX($C7:$GX7,1,MAX(1,EJ$6-$B$4-0+1))))=0,IF(EJ$6-$B$4-1&lt;0,$B13,1-PRODUCT(INDEX($C7:$GX7,1,MAX(1,EJ$6-$B$4-1+1))))=1),0,EI13)),IF(AND(EJ$6&gt;=$B$4,IF(EJ$6-$B$4-0&lt;0,$B13,1-PRODUCT(INDEX($C7:$GX7,1,MAX(1,EJ$6-$B$4-0+1))))=0,IF(EJ$6-$B$4-1&lt;0,$B13,1-PRODUCT(INDEX($C7:$GX7,1,MAX(1,EJ$6-$B$4-1+1))))=1),0,IF(AND(EJ$6&gt;=$B$3,IF(EJ$6-$B$3-0&lt;0,$B13,1-PRODUCT(INDEX($C7:$GX7,1,MAX(1,EJ$6-$B$3-0+1))))=1,IF(EJ$6-$B$3-1&lt;0,$B13,1-PRODUCT(INDEX($C7:$GX7,1,MAX(1,EJ$6-$B$3-1+1))))=0),1,EI13)))</x:f>
        <x:v>0</x:v>
      </x:c>
      <x:c r="EK13" s="6" t="n">
        <x:f>IF($B$3&lt;=$B$4,IF(AND(EK$6&gt;=$B$3,IF(EK$6-$B$3-0&lt;0,$B13,1-PRODUCT(INDEX($C7:$GX7,1,MAX(1,EK$6-$B$3-0+1))))=1,IF(EK$6-$B$3-1&lt;0,$B13,1-PRODUCT(INDEX($C7:$GX7,1,MAX(1,EK$6-$B$3-1+1))))=0),1,IF(AND(EK$6&gt;=$B$4,IF(EK$6-$B$4-0&lt;0,$B13,1-PRODUCT(INDEX($C7:$GX7,1,MAX(1,EK$6-$B$4-0+1))))=0,IF(EK$6-$B$4-1&lt;0,$B13,1-PRODUCT(INDEX($C7:$GX7,1,MAX(1,EK$6-$B$4-1+1))))=1),0,EJ13)),IF(AND(EK$6&gt;=$B$4,IF(EK$6-$B$4-0&lt;0,$B13,1-PRODUCT(INDEX($C7:$GX7,1,MAX(1,EK$6-$B$4-0+1))))=0,IF(EK$6-$B$4-1&lt;0,$B13,1-PRODUCT(INDEX($C7:$GX7,1,MAX(1,EK$6-$B$4-1+1))))=1),0,IF(AND(EK$6&gt;=$B$3,IF(EK$6-$B$3-0&lt;0,$B13,1-PRODUCT(INDEX($C7:$GX7,1,MAX(1,EK$6-$B$3-0+1))))=1,IF(EK$6-$B$3-1&lt;0,$B13,1-PRODUCT(INDEX($C7:$GX7,1,MAX(1,EK$6-$B$3-1+1))))=0),1,EJ13)))</x:f>
        <x:v>0</x:v>
      </x:c>
      <x:c r="EL13" s="6" t="n">
        <x:f>IF($B$3&lt;=$B$4,IF(AND(EL$6&gt;=$B$3,IF(EL$6-$B$3-0&lt;0,$B13,1-PRODUCT(INDEX($C7:$GX7,1,MAX(1,EL$6-$B$3-0+1))))=1,IF(EL$6-$B$3-1&lt;0,$B13,1-PRODUCT(INDEX($C7:$GX7,1,MAX(1,EL$6-$B$3-1+1))))=0),1,IF(AND(EL$6&gt;=$B$4,IF(EL$6-$B$4-0&lt;0,$B13,1-PRODUCT(INDEX($C7:$GX7,1,MAX(1,EL$6-$B$4-0+1))))=0,IF(EL$6-$B$4-1&lt;0,$B13,1-PRODUCT(INDEX($C7:$GX7,1,MAX(1,EL$6-$B$4-1+1))))=1),0,EK13)),IF(AND(EL$6&gt;=$B$4,IF(EL$6-$B$4-0&lt;0,$B13,1-PRODUCT(INDEX($C7:$GX7,1,MAX(1,EL$6-$B$4-0+1))))=0,IF(EL$6-$B$4-1&lt;0,$B13,1-PRODUCT(INDEX($C7:$GX7,1,MAX(1,EL$6-$B$4-1+1))))=1),0,IF(AND(EL$6&gt;=$B$3,IF(EL$6-$B$3-0&lt;0,$B13,1-PRODUCT(INDEX($C7:$GX7,1,MAX(1,EL$6-$B$3-0+1))))=1,IF(EL$6-$B$3-1&lt;0,$B13,1-PRODUCT(INDEX($C7:$GX7,1,MAX(1,EL$6-$B$3-1+1))))=0),1,EK13)))</x:f>
        <x:v>0</x:v>
      </x:c>
      <x:c r="EM13" s="6" t="n">
        <x:f>IF($B$3&lt;=$B$4,IF(AND(EM$6&gt;=$B$3,IF(EM$6-$B$3-0&lt;0,$B13,1-PRODUCT(INDEX($C7:$GX7,1,MAX(1,EM$6-$B$3-0+1))))=1,IF(EM$6-$B$3-1&lt;0,$B13,1-PRODUCT(INDEX($C7:$GX7,1,MAX(1,EM$6-$B$3-1+1))))=0),1,IF(AND(EM$6&gt;=$B$4,IF(EM$6-$B$4-0&lt;0,$B13,1-PRODUCT(INDEX($C7:$GX7,1,MAX(1,EM$6-$B$4-0+1))))=0,IF(EM$6-$B$4-1&lt;0,$B13,1-PRODUCT(INDEX($C7:$GX7,1,MAX(1,EM$6-$B$4-1+1))))=1),0,EL13)),IF(AND(EM$6&gt;=$B$4,IF(EM$6-$B$4-0&lt;0,$B13,1-PRODUCT(INDEX($C7:$GX7,1,MAX(1,EM$6-$B$4-0+1))))=0,IF(EM$6-$B$4-1&lt;0,$B13,1-PRODUCT(INDEX($C7:$GX7,1,MAX(1,EM$6-$B$4-1+1))))=1),0,IF(AND(EM$6&gt;=$B$3,IF(EM$6-$B$3-0&lt;0,$B13,1-PRODUCT(INDEX($C7:$GX7,1,MAX(1,EM$6-$B$3-0+1))))=1,IF(EM$6-$B$3-1&lt;0,$B13,1-PRODUCT(INDEX($C7:$GX7,1,MAX(1,EM$6-$B$3-1+1))))=0),1,EL13)))</x:f>
        <x:v>0</x:v>
      </x:c>
      <x:c r="EN13" s="6" t="n">
        <x:f>IF($B$3&lt;=$B$4,IF(AND(EN$6&gt;=$B$3,IF(EN$6-$B$3-0&lt;0,$B13,1-PRODUCT(INDEX($C7:$GX7,1,MAX(1,EN$6-$B$3-0+1))))=1,IF(EN$6-$B$3-1&lt;0,$B13,1-PRODUCT(INDEX($C7:$GX7,1,MAX(1,EN$6-$B$3-1+1))))=0),1,IF(AND(EN$6&gt;=$B$4,IF(EN$6-$B$4-0&lt;0,$B13,1-PRODUCT(INDEX($C7:$GX7,1,MAX(1,EN$6-$B$4-0+1))))=0,IF(EN$6-$B$4-1&lt;0,$B13,1-PRODUCT(INDEX($C7:$GX7,1,MAX(1,EN$6-$B$4-1+1))))=1),0,EM13)),IF(AND(EN$6&gt;=$B$4,IF(EN$6-$B$4-0&lt;0,$B13,1-PRODUCT(INDEX($C7:$GX7,1,MAX(1,EN$6-$B$4-0+1))))=0,IF(EN$6-$B$4-1&lt;0,$B13,1-PRODUCT(INDEX($C7:$GX7,1,MAX(1,EN$6-$B$4-1+1))))=1),0,IF(AND(EN$6&gt;=$B$3,IF(EN$6-$B$3-0&lt;0,$B13,1-PRODUCT(INDEX($C7:$GX7,1,MAX(1,EN$6-$B$3-0+1))))=1,IF(EN$6-$B$3-1&lt;0,$B13,1-PRODUCT(INDEX($C7:$GX7,1,MAX(1,EN$6-$B$3-1+1))))=0),1,EM13)))</x:f>
        <x:v>0</x:v>
      </x:c>
      <x:c r="EO13" s="6" t="n">
        <x:f>IF($B$3&lt;=$B$4,IF(AND(EO$6&gt;=$B$3,IF(EO$6-$B$3-0&lt;0,$B13,1-PRODUCT(INDEX($C7:$GX7,1,MAX(1,EO$6-$B$3-0+1))))=1,IF(EO$6-$B$3-1&lt;0,$B13,1-PRODUCT(INDEX($C7:$GX7,1,MAX(1,EO$6-$B$3-1+1))))=0),1,IF(AND(EO$6&gt;=$B$4,IF(EO$6-$B$4-0&lt;0,$B13,1-PRODUCT(INDEX($C7:$GX7,1,MAX(1,EO$6-$B$4-0+1))))=0,IF(EO$6-$B$4-1&lt;0,$B13,1-PRODUCT(INDEX($C7:$GX7,1,MAX(1,EO$6-$B$4-1+1))))=1),0,EN13)),IF(AND(EO$6&gt;=$B$4,IF(EO$6-$B$4-0&lt;0,$B13,1-PRODUCT(INDEX($C7:$GX7,1,MAX(1,EO$6-$B$4-0+1))))=0,IF(EO$6-$B$4-1&lt;0,$B13,1-PRODUCT(INDEX($C7:$GX7,1,MAX(1,EO$6-$B$4-1+1))))=1),0,IF(AND(EO$6&gt;=$B$3,IF(EO$6-$B$3-0&lt;0,$B13,1-PRODUCT(INDEX($C7:$GX7,1,MAX(1,EO$6-$B$3-0+1))))=1,IF(EO$6-$B$3-1&lt;0,$B13,1-PRODUCT(INDEX($C7:$GX7,1,MAX(1,EO$6-$B$3-1+1))))=0),1,EN13)))</x:f>
        <x:v>0</x:v>
      </x:c>
      <x:c r="EP13" s="6" t="n">
        <x:f>IF($B$3&lt;=$B$4,IF(AND(EP$6&gt;=$B$3,IF(EP$6-$B$3-0&lt;0,$B13,1-PRODUCT(INDEX($C7:$GX7,1,MAX(1,EP$6-$B$3-0+1))))=1,IF(EP$6-$B$3-1&lt;0,$B13,1-PRODUCT(INDEX($C7:$GX7,1,MAX(1,EP$6-$B$3-1+1))))=0),1,IF(AND(EP$6&gt;=$B$4,IF(EP$6-$B$4-0&lt;0,$B13,1-PRODUCT(INDEX($C7:$GX7,1,MAX(1,EP$6-$B$4-0+1))))=0,IF(EP$6-$B$4-1&lt;0,$B13,1-PRODUCT(INDEX($C7:$GX7,1,MAX(1,EP$6-$B$4-1+1))))=1),0,EO13)),IF(AND(EP$6&gt;=$B$4,IF(EP$6-$B$4-0&lt;0,$B13,1-PRODUCT(INDEX($C7:$GX7,1,MAX(1,EP$6-$B$4-0+1))))=0,IF(EP$6-$B$4-1&lt;0,$B13,1-PRODUCT(INDEX($C7:$GX7,1,MAX(1,EP$6-$B$4-1+1))))=1),0,IF(AND(EP$6&gt;=$B$3,IF(EP$6-$B$3-0&lt;0,$B13,1-PRODUCT(INDEX($C7:$GX7,1,MAX(1,EP$6-$B$3-0+1))))=1,IF(EP$6-$B$3-1&lt;0,$B13,1-PRODUCT(INDEX($C7:$GX7,1,MAX(1,EP$6-$B$3-1+1))))=0),1,EO13)))</x:f>
        <x:v>0</x:v>
      </x:c>
      <x:c r="EQ13" s="6" t="n">
        <x:f>IF($B$3&lt;=$B$4,IF(AND(EQ$6&gt;=$B$3,IF(EQ$6-$B$3-0&lt;0,$B13,1-PRODUCT(INDEX($C7:$GX7,1,MAX(1,EQ$6-$B$3-0+1))))=1,IF(EQ$6-$B$3-1&lt;0,$B13,1-PRODUCT(INDEX($C7:$GX7,1,MAX(1,EQ$6-$B$3-1+1))))=0),1,IF(AND(EQ$6&gt;=$B$4,IF(EQ$6-$B$4-0&lt;0,$B13,1-PRODUCT(INDEX($C7:$GX7,1,MAX(1,EQ$6-$B$4-0+1))))=0,IF(EQ$6-$B$4-1&lt;0,$B13,1-PRODUCT(INDEX($C7:$GX7,1,MAX(1,EQ$6-$B$4-1+1))))=1),0,EP13)),IF(AND(EQ$6&gt;=$B$4,IF(EQ$6-$B$4-0&lt;0,$B13,1-PRODUCT(INDEX($C7:$GX7,1,MAX(1,EQ$6-$B$4-0+1))))=0,IF(EQ$6-$B$4-1&lt;0,$B13,1-PRODUCT(INDEX($C7:$GX7,1,MAX(1,EQ$6-$B$4-1+1))))=1),0,IF(AND(EQ$6&gt;=$B$3,IF(EQ$6-$B$3-0&lt;0,$B13,1-PRODUCT(INDEX($C7:$GX7,1,MAX(1,EQ$6-$B$3-0+1))))=1,IF(EQ$6-$B$3-1&lt;0,$B13,1-PRODUCT(INDEX($C7:$GX7,1,MAX(1,EQ$6-$B$3-1+1))))=0),1,EP13)))</x:f>
        <x:v>0</x:v>
      </x:c>
      <x:c r="ER13" s="6" t="n">
        <x:f>IF($B$3&lt;=$B$4,IF(AND(ER$6&gt;=$B$3,IF(ER$6-$B$3-0&lt;0,$B13,1-PRODUCT(INDEX($C7:$GX7,1,MAX(1,ER$6-$B$3-0+1))))=1,IF(ER$6-$B$3-1&lt;0,$B13,1-PRODUCT(INDEX($C7:$GX7,1,MAX(1,ER$6-$B$3-1+1))))=0),1,IF(AND(ER$6&gt;=$B$4,IF(ER$6-$B$4-0&lt;0,$B13,1-PRODUCT(INDEX($C7:$GX7,1,MAX(1,ER$6-$B$4-0+1))))=0,IF(ER$6-$B$4-1&lt;0,$B13,1-PRODUCT(INDEX($C7:$GX7,1,MAX(1,ER$6-$B$4-1+1))))=1),0,EQ13)),IF(AND(ER$6&gt;=$B$4,IF(ER$6-$B$4-0&lt;0,$B13,1-PRODUCT(INDEX($C7:$GX7,1,MAX(1,ER$6-$B$4-0+1))))=0,IF(ER$6-$B$4-1&lt;0,$B13,1-PRODUCT(INDEX($C7:$GX7,1,MAX(1,ER$6-$B$4-1+1))))=1),0,IF(AND(ER$6&gt;=$B$3,IF(ER$6-$B$3-0&lt;0,$B13,1-PRODUCT(INDEX($C7:$GX7,1,MAX(1,ER$6-$B$3-0+1))))=1,IF(ER$6-$B$3-1&lt;0,$B13,1-PRODUCT(INDEX($C7:$GX7,1,MAX(1,ER$6-$B$3-1+1))))=0),1,EQ13)))</x:f>
        <x:v>0</x:v>
      </x:c>
      <x:c r="ES13" s="6" t="n">
        <x:f>IF($B$3&lt;=$B$4,IF(AND(ES$6&gt;=$B$3,IF(ES$6-$B$3-0&lt;0,$B13,1-PRODUCT(INDEX($C7:$GX7,1,MAX(1,ES$6-$B$3-0+1))))=1,IF(ES$6-$B$3-1&lt;0,$B13,1-PRODUCT(INDEX($C7:$GX7,1,MAX(1,ES$6-$B$3-1+1))))=0),1,IF(AND(ES$6&gt;=$B$4,IF(ES$6-$B$4-0&lt;0,$B13,1-PRODUCT(INDEX($C7:$GX7,1,MAX(1,ES$6-$B$4-0+1))))=0,IF(ES$6-$B$4-1&lt;0,$B13,1-PRODUCT(INDEX($C7:$GX7,1,MAX(1,ES$6-$B$4-1+1))))=1),0,ER13)),IF(AND(ES$6&gt;=$B$4,IF(ES$6-$B$4-0&lt;0,$B13,1-PRODUCT(INDEX($C7:$GX7,1,MAX(1,ES$6-$B$4-0+1))))=0,IF(ES$6-$B$4-1&lt;0,$B13,1-PRODUCT(INDEX($C7:$GX7,1,MAX(1,ES$6-$B$4-1+1))))=1),0,IF(AND(ES$6&gt;=$B$3,IF(ES$6-$B$3-0&lt;0,$B13,1-PRODUCT(INDEX($C7:$GX7,1,MAX(1,ES$6-$B$3-0+1))))=1,IF(ES$6-$B$3-1&lt;0,$B13,1-PRODUCT(INDEX($C7:$GX7,1,MAX(1,ES$6-$B$3-1+1))))=0),1,ER13)))</x:f>
        <x:v>1</x:v>
      </x:c>
      <x:c r="ET13" s="6" t="n">
        <x:f>IF($B$3&lt;=$B$4,IF(AND(ET$6&gt;=$B$3,IF(ET$6-$B$3-0&lt;0,$B13,1-PRODUCT(INDEX($C7:$GX7,1,MAX(1,ET$6-$B$3-0+1))))=1,IF(ET$6-$B$3-1&lt;0,$B13,1-PRODUCT(INDEX($C7:$GX7,1,MAX(1,ET$6-$B$3-1+1))))=0),1,IF(AND(ET$6&gt;=$B$4,IF(ET$6-$B$4-0&lt;0,$B13,1-PRODUCT(INDEX($C7:$GX7,1,MAX(1,ET$6-$B$4-0+1))))=0,IF(ET$6-$B$4-1&lt;0,$B13,1-PRODUCT(INDEX($C7:$GX7,1,MAX(1,ET$6-$B$4-1+1))))=1),0,ES13)),IF(AND(ET$6&gt;=$B$4,IF(ET$6-$B$4-0&lt;0,$B13,1-PRODUCT(INDEX($C7:$GX7,1,MAX(1,ET$6-$B$4-0+1))))=0,IF(ET$6-$B$4-1&lt;0,$B13,1-PRODUCT(INDEX($C7:$GX7,1,MAX(1,ET$6-$B$4-1+1))))=1),0,IF(AND(ET$6&gt;=$B$3,IF(ET$6-$B$3-0&lt;0,$B13,1-PRODUCT(INDEX($C7:$GX7,1,MAX(1,ET$6-$B$3-0+1))))=1,IF(ET$6-$B$3-1&lt;0,$B13,1-PRODUCT(INDEX($C7:$GX7,1,MAX(1,ET$6-$B$3-1+1))))=0),1,ES13)))</x:f>
        <x:v>1</x:v>
      </x:c>
      <x:c r="EU13" s="6" t="n">
        <x:f>IF($B$3&lt;=$B$4,IF(AND(EU$6&gt;=$B$3,IF(EU$6-$B$3-0&lt;0,$B13,1-PRODUCT(INDEX($C7:$GX7,1,MAX(1,EU$6-$B$3-0+1))))=1,IF(EU$6-$B$3-1&lt;0,$B13,1-PRODUCT(INDEX($C7:$GX7,1,MAX(1,EU$6-$B$3-1+1))))=0),1,IF(AND(EU$6&gt;=$B$4,IF(EU$6-$B$4-0&lt;0,$B13,1-PRODUCT(INDEX($C7:$GX7,1,MAX(1,EU$6-$B$4-0+1))))=0,IF(EU$6-$B$4-1&lt;0,$B13,1-PRODUCT(INDEX($C7:$GX7,1,MAX(1,EU$6-$B$4-1+1))))=1),0,ET13)),IF(AND(EU$6&gt;=$B$4,IF(EU$6-$B$4-0&lt;0,$B13,1-PRODUCT(INDEX($C7:$GX7,1,MAX(1,EU$6-$B$4-0+1))))=0,IF(EU$6-$B$4-1&lt;0,$B13,1-PRODUCT(INDEX($C7:$GX7,1,MAX(1,EU$6-$B$4-1+1))))=1),0,IF(AND(EU$6&gt;=$B$3,IF(EU$6-$B$3-0&lt;0,$B13,1-PRODUCT(INDEX($C7:$GX7,1,MAX(1,EU$6-$B$3-0+1))))=1,IF(EU$6-$B$3-1&lt;0,$B13,1-PRODUCT(INDEX($C7:$GX7,1,MAX(1,EU$6-$B$3-1+1))))=0),1,ET13)))</x:f>
        <x:v>1</x:v>
      </x:c>
      <x:c r="EV13" s="6" t="n">
        <x:f>IF($B$3&lt;=$B$4,IF(AND(EV$6&gt;=$B$3,IF(EV$6-$B$3-0&lt;0,$B13,1-PRODUCT(INDEX($C7:$GX7,1,MAX(1,EV$6-$B$3-0+1))))=1,IF(EV$6-$B$3-1&lt;0,$B13,1-PRODUCT(INDEX($C7:$GX7,1,MAX(1,EV$6-$B$3-1+1))))=0),1,IF(AND(EV$6&gt;=$B$4,IF(EV$6-$B$4-0&lt;0,$B13,1-PRODUCT(INDEX($C7:$GX7,1,MAX(1,EV$6-$B$4-0+1))))=0,IF(EV$6-$B$4-1&lt;0,$B13,1-PRODUCT(INDEX($C7:$GX7,1,MAX(1,EV$6-$B$4-1+1))))=1),0,EU13)),IF(AND(EV$6&gt;=$B$4,IF(EV$6-$B$4-0&lt;0,$B13,1-PRODUCT(INDEX($C7:$GX7,1,MAX(1,EV$6-$B$4-0+1))))=0,IF(EV$6-$B$4-1&lt;0,$B13,1-PRODUCT(INDEX($C7:$GX7,1,MAX(1,EV$6-$B$4-1+1))))=1),0,IF(AND(EV$6&gt;=$B$3,IF(EV$6-$B$3-0&lt;0,$B13,1-PRODUCT(INDEX($C7:$GX7,1,MAX(1,EV$6-$B$3-0+1))))=1,IF(EV$6-$B$3-1&lt;0,$B13,1-PRODUCT(INDEX($C7:$GX7,1,MAX(1,EV$6-$B$3-1+1))))=0),1,EU13)))</x:f>
        <x:v>1</x:v>
      </x:c>
      <x:c r="EW13" s="6" t="n">
        <x:f>IF($B$3&lt;=$B$4,IF(AND(EW$6&gt;=$B$3,IF(EW$6-$B$3-0&lt;0,$B13,1-PRODUCT(INDEX($C7:$GX7,1,MAX(1,EW$6-$B$3-0+1))))=1,IF(EW$6-$B$3-1&lt;0,$B13,1-PRODUCT(INDEX($C7:$GX7,1,MAX(1,EW$6-$B$3-1+1))))=0),1,IF(AND(EW$6&gt;=$B$4,IF(EW$6-$B$4-0&lt;0,$B13,1-PRODUCT(INDEX($C7:$GX7,1,MAX(1,EW$6-$B$4-0+1))))=0,IF(EW$6-$B$4-1&lt;0,$B13,1-PRODUCT(INDEX($C7:$GX7,1,MAX(1,EW$6-$B$4-1+1))))=1),0,EV13)),IF(AND(EW$6&gt;=$B$4,IF(EW$6-$B$4-0&lt;0,$B13,1-PRODUCT(INDEX($C7:$GX7,1,MAX(1,EW$6-$B$4-0+1))))=0,IF(EW$6-$B$4-1&lt;0,$B13,1-PRODUCT(INDEX($C7:$GX7,1,MAX(1,EW$6-$B$4-1+1))))=1),0,IF(AND(EW$6&gt;=$B$3,IF(EW$6-$B$3-0&lt;0,$B13,1-PRODUCT(INDEX($C7:$GX7,1,MAX(1,EW$6-$B$3-0+1))))=1,IF(EW$6-$B$3-1&lt;0,$B13,1-PRODUCT(INDEX($C7:$GX7,1,MAX(1,EW$6-$B$3-1+1))))=0),1,EV13)))</x:f>
        <x:v>1</x:v>
      </x:c>
      <x:c r="EX13" s="6" t="n">
        <x:f>IF($B$3&lt;=$B$4,IF(AND(EX$6&gt;=$B$3,IF(EX$6-$B$3-0&lt;0,$B13,1-PRODUCT(INDEX($C7:$GX7,1,MAX(1,EX$6-$B$3-0+1))))=1,IF(EX$6-$B$3-1&lt;0,$B13,1-PRODUCT(INDEX($C7:$GX7,1,MAX(1,EX$6-$B$3-1+1))))=0),1,IF(AND(EX$6&gt;=$B$4,IF(EX$6-$B$4-0&lt;0,$B13,1-PRODUCT(INDEX($C7:$GX7,1,MAX(1,EX$6-$B$4-0+1))))=0,IF(EX$6-$B$4-1&lt;0,$B13,1-PRODUCT(INDEX($C7:$GX7,1,MAX(1,EX$6-$B$4-1+1))))=1),0,EW13)),IF(AND(EX$6&gt;=$B$4,IF(EX$6-$B$4-0&lt;0,$B13,1-PRODUCT(INDEX($C7:$GX7,1,MAX(1,EX$6-$B$4-0+1))))=0,IF(EX$6-$B$4-1&lt;0,$B13,1-PRODUCT(INDEX($C7:$GX7,1,MAX(1,EX$6-$B$4-1+1))))=1),0,IF(AND(EX$6&gt;=$B$3,IF(EX$6-$B$3-0&lt;0,$B13,1-PRODUCT(INDEX($C7:$GX7,1,MAX(1,EX$6-$B$3-0+1))))=1,IF(EX$6-$B$3-1&lt;0,$B13,1-PRODUCT(INDEX($C7:$GX7,1,MAX(1,EX$6-$B$3-1+1))))=0),1,EW13)))</x:f>
        <x:v>1</x:v>
      </x:c>
      <x:c r="EY13" s="6" t="n">
        <x:f>IF($B$3&lt;=$B$4,IF(AND(EY$6&gt;=$B$3,IF(EY$6-$B$3-0&lt;0,$B13,1-PRODUCT(INDEX($C7:$GX7,1,MAX(1,EY$6-$B$3-0+1))))=1,IF(EY$6-$B$3-1&lt;0,$B13,1-PRODUCT(INDEX($C7:$GX7,1,MAX(1,EY$6-$B$3-1+1))))=0),1,IF(AND(EY$6&gt;=$B$4,IF(EY$6-$B$4-0&lt;0,$B13,1-PRODUCT(INDEX($C7:$GX7,1,MAX(1,EY$6-$B$4-0+1))))=0,IF(EY$6-$B$4-1&lt;0,$B13,1-PRODUCT(INDEX($C7:$GX7,1,MAX(1,EY$6-$B$4-1+1))))=1),0,EX13)),IF(AND(EY$6&gt;=$B$4,IF(EY$6-$B$4-0&lt;0,$B13,1-PRODUCT(INDEX($C7:$GX7,1,MAX(1,EY$6-$B$4-0+1))))=0,IF(EY$6-$B$4-1&lt;0,$B13,1-PRODUCT(INDEX($C7:$GX7,1,MAX(1,EY$6-$B$4-1+1))))=1),0,IF(AND(EY$6&gt;=$B$3,IF(EY$6-$B$3-0&lt;0,$B13,1-PRODUCT(INDEX($C7:$GX7,1,MAX(1,EY$6-$B$3-0+1))))=1,IF(EY$6-$B$3-1&lt;0,$B13,1-PRODUCT(INDEX($C7:$GX7,1,MAX(1,EY$6-$B$3-1+1))))=0),1,EX13)))</x:f>
        <x:v>1</x:v>
      </x:c>
      <x:c r="EZ13" s="6" t="n">
        <x:f>IF($B$3&lt;=$B$4,IF(AND(EZ$6&gt;=$B$3,IF(EZ$6-$B$3-0&lt;0,$B13,1-PRODUCT(INDEX($C7:$GX7,1,MAX(1,EZ$6-$B$3-0+1))))=1,IF(EZ$6-$B$3-1&lt;0,$B13,1-PRODUCT(INDEX($C7:$GX7,1,MAX(1,EZ$6-$B$3-1+1))))=0),1,IF(AND(EZ$6&gt;=$B$4,IF(EZ$6-$B$4-0&lt;0,$B13,1-PRODUCT(INDEX($C7:$GX7,1,MAX(1,EZ$6-$B$4-0+1))))=0,IF(EZ$6-$B$4-1&lt;0,$B13,1-PRODUCT(INDEX($C7:$GX7,1,MAX(1,EZ$6-$B$4-1+1))))=1),0,EY13)),IF(AND(EZ$6&gt;=$B$4,IF(EZ$6-$B$4-0&lt;0,$B13,1-PRODUCT(INDEX($C7:$GX7,1,MAX(1,EZ$6-$B$4-0+1))))=0,IF(EZ$6-$B$4-1&lt;0,$B13,1-PRODUCT(INDEX($C7:$GX7,1,MAX(1,EZ$6-$B$4-1+1))))=1),0,IF(AND(EZ$6&gt;=$B$3,IF(EZ$6-$B$3-0&lt;0,$B13,1-PRODUCT(INDEX($C7:$GX7,1,MAX(1,EZ$6-$B$3-0+1))))=1,IF(EZ$6-$B$3-1&lt;0,$B13,1-PRODUCT(INDEX($C7:$GX7,1,MAX(1,EZ$6-$B$3-1+1))))=0),1,EY13)))</x:f>
        <x:v>1</x:v>
      </x:c>
      <x:c r="FA13" s="6" t="n">
        <x:f>IF($B$3&lt;=$B$4,IF(AND(FA$6&gt;=$B$3,IF(FA$6-$B$3-0&lt;0,$B13,1-PRODUCT(INDEX($C7:$GX7,1,MAX(1,FA$6-$B$3-0+1))))=1,IF(FA$6-$B$3-1&lt;0,$B13,1-PRODUCT(INDEX($C7:$GX7,1,MAX(1,FA$6-$B$3-1+1))))=0),1,IF(AND(FA$6&gt;=$B$4,IF(FA$6-$B$4-0&lt;0,$B13,1-PRODUCT(INDEX($C7:$GX7,1,MAX(1,FA$6-$B$4-0+1))))=0,IF(FA$6-$B$4-1&lt;0,$B13,1-PRODUCT(INDEX($C7:$GX7,1,MAX(1,FA$6-$B$4-1+1))))=1),0,EZ13)),IF(AND(FA$6&gt;=$B$4,IF(FA$6-$B$4-0&lt;0,$B13,1-PRODUCT(INDEX($C7:$GX7,1,MAX(1,FA$6-$B$4-0+1))))=0,IF(FA$6-$B$4-1&lt;0,$B13,1-PRODUCT(INDEX($C7:$GX7,1,MAX(1,FA$6-$B$4-1+1))))=1),0,IF(AND(FA$6&gt;=$B$3,IF(FA$6-$B$3-0&lt;0,$B13,1-PRODUCT(INDEX($C7:$GX7,1,MAX(1,FA$6-$B$3-0+1))))=1,IF(FA$6-$B$3-1&lt;0,$B13,1-PRODUCT(INDEX($C7:$GX7,1,MAX(1,FA$6-$B$3-1+1))))=0),1,EZ13)))</x:f>
        <x:v>1</x:v>
      </x:c>
      <x:c r="FB13" s="6" t="n">
        <x:f>IF($B$3&lt;=$B$4,IF(AND(FB$6&gt;=$B$3,IF(FB$6-$B$3-0&lt;0,$B13,1-PRODUCT(INDEX($C7:$GX7,1,MAX(1,FB$6-$B$3-0+1))))=1,IF(FB$6-$B$3-1&lt;0,$B13,1-PRODUCT(INDEX($C7:$GX7,1,MAX(1,FB$6-$B$3-1+1))))=0),1,IF(AND(FB$6&gt;=$B$4,IF(FB$6-$B$4-0&lt;0,$B13,1-PRODUCT(INDEX($C7:$GX7,1,MAX(1,FB$6-$B$4-0+1))))=0,IF(FB$6-$B$4-1&lt;0,$B13,1-PRODUCT(INDEX($C7:$GX7,1,MAX(1,FB$6-$B$4-1+1))))=1),0,FA13)),IF(AND(FB$6&gt;=$B$4,IF(FB$6-$B$4-0&lt;0,$B13,1-PRODUCT(INDEX($C7:$GX7,1,MAX(1,FB$6-$B$4-0+1))))=0,IF(FB$6-$B$4-1&lt;0,$B13,1-PRODUCT(INDEX($C7:$GX7,1,MAX(1,FB$6-$B$4-1+1))))=1),0,IF(AND(FB$6&gt;=$B$3,IF(FB$6-$B$3-0&lt;0,$B13,1-PRODUCT(INDEX($C7:$GX7,1,MAX(1,FB$6-$B$3-0+1))))=1,IF(FB$6-$B$3-1&lt;0,$B13,1-PRODUCT(INDEX($C7:$GX7,1,MAX(1,FB$6-$B$3-1+1))))=0),1,FA13)))</x:f>
        <x:v>1</x:v>
      </x:c>
      <x:c r="FC13" s="6" t="n">
        <x:f>IF($B$3&lt;=$B$4,IF(AND(FC$6&gt;=$B$3,IF(FC$6-$B$3-0&lt;0,$B13,1-PRODUCT(INDEX($C7:$GX7,1,MAX(1,FC$6-$B$3-0+1))))=1,IF(FC$6-$B$3-1&lt;0,$B13,1-PRODUCT(INDEX($C7:$GX7,1,MAX(1,FC$6-$B$3-1+1))))=0),1,IF(AND(FC$6&gt;=$B$4,IF(FC$6-$B$4-0&lt;0,$B13,1-PRODUCT(INDEX($C7:$GX7,1,MAX(1,FC$6-$B$4-0+1))))=0,IF(FC$6-$B$4-1&lt;0,$B13,1-PRODUCT(INDEX($C7:$GX7,1,MAX(1,FC$6-$B$4-1+1))))=1),0,FB13)),IF(AND(FC$6&gt;=$B$4,IF(FC$6-$B$4-0&lt;0,$B13,1-PRODUCT(INDEX($C7:$GX7,1,MAX(1,FC$6-$B$4-0+1))))=0,IF(FC$6-$B$4-1&lt;0,$B13,1-PRODUCT(INDEX($C7:$GX7,1,MAX(1,FC$6-$B$4-1+1))))=1),0,IF(AND(FC$6&gt;=$B$3,IF(FC$6-$B$3-0&lt;0,$B13,1-PRODUCT(INDEX($C7:$GX7,1,MAX(1,FC$6-$B$3-0+1))))=1,IF(FC$6-$B$3-1&lt;0,$B13,1-PRODUCT(INDEX($C7:$GX7,1,MAX(1,FC$6-$B$3-1+1))))=0),1,FB13)))</x:f>
        <x:v>1</x:v>
      </x:c>
      <x:c r="FD13" s="6" t="n">
        <x:f>IF($B$3&lt;=$B$4,IF(AND(FD$6&gt;=$B$3,IF(FD$6-$B$3-0&lt;0,$B13,1-PRODUCT(INDEX($C7:$GX7,1,MAX(1,FD$6-$B$3-0+1))))=1,IF(FD$6-$B$3-1&lt;0,$B13,1-PRODUCT(INDEX($C7:$GX7,1,MAX(1,FD$6-$B$3-1+1))))=0),1,IF(AND(FD$6&gt;=$B$4,IF(FD$6-$B$4-0&lt;0,$B13,1-PRODUCT(INDEX($C7:$GX7,1,MAX(1,FD$6-$B$4-0+1))))=0,IF(FD$6-$B$4-1&lt;0,$B13,1-PRODUCT(INDEX($C7:$GX7,1,MAX(1,FD$6-$B$4-1+1))))=1),0,FC13)),IF(AND(FD$6&gt;=$B$4,IF(FD$6-$B$4-0&lt;0,$B13,1-PRODUCT(INDEX($C7:$GX7,1,MAX(1,FD$6-$B$4-0+1))))=0,IF(FD$6-$B$4-1&lt;0,$B13,1-PRODUCT(INDEX($C7:$GX7,1,MAX(1,FD$6-$B$4-1+1))))=1),0,IF(AND(FD$6&gt;=$B$3,IF(FD$6-$B$3-0&lt;0,$B13,1-PRODUCT(INDEX($C7:$GX7,1,MAX(1,FD$6-$B$3-0+1))))=1,IF(FD$6-$B$3-1&lt;0,$B13,1-PRODUCT(INDEX($C7:$GX7,1,MAX(1,FD$6-$B$3-1+1))))=0),1,FC13)))</x:f>
        <x:v>1</x:v>
      </x:c>
      <x:c r="FE13" s="6" t="n">
        <x:f>IF($B$3&lt;=$B$4,IF(AND(FE$6&gt;=$B$3,IF(FE$6-$B$3-0&lt;0,$B13,1-PRODUCT(INDEX($C7:$GX7,1,MAX(1,FE$6-$B$3-0+1))))=1,IF(FE$6-$B$3-1&lt;0,$B13,1-PRODUCT(INDEX($C7:$GX7,1,MAX(1,FE$6-$B$3-1+1))))=0),1,IF(AND(FE$6&gt;=$B$4,IF(FE$6-$B$4-0&lt;0,$B13,1-PRODUCT(INDEX($C7:$GX7,1,MAX(1,FE$6-$B$4-0+1))))=0,IF(FE$6-$B$4-1&lt;0,$B13,1-PRODUCT(INDEX($C7:$GX7,1,MAX(1,FE$6-$B$4-1+1))))=1),0,FD13)),IF(AND(FE$6&gt;=$B$4,IF(FE$6-$B$4-0&lt;0,$B13,1-PRODUCT(INDEX($C7:$GX7,1,MAX(1,FE$6-$B$4-0+1))))=0,IF(FE$6-$B$4-1&lt;0,$B13,1-PRODUCT(INDEX($C7:$GX7,1,MAX(1,FE$6-$B$4-1+1))))=1),0,IF(AND(FE$6&gt;=$B$3,IF(FE$6-$B$3-0&lt;0,$B13,1-PRODUCT(INDEX($C7:$GX7,1,MAX(1,FE$6-$B$3-0+1))))=1,IF(FE$6-$B$3-1&lt;0,$B13,1-PRODUCT(INDEX($C7:$GX7,1,MAX(1,FE$6-$B$3-1+1))))=0),1,FD13)))</x:f>
        <x:v>1</x:v>
      </x:c>
      <x:c r="FF13" s="6" t="n">
        <x:f>IF($B$3&lt;=$B$4,IF(AND(FF$6&gt;=$B$3,IF(FF$6-$B$3-0&lt;0,$B13,1-PRODUCT(INDEX($C7:$GX7,1,MAX(1,FF$6-$B$3-0+1))))=1,IF(FF$6-$B$3-1&lt;0,$B13,1-PRODUCT(INDEX($C7:$GX7,1,MAX(1,FF$6-$B$3-1+1))))=0),1,IF(AND(FF$6&gt;=$B$4,IF(FF$6-$B$4-0&lt;0,$B13,1-PRODUCT(INDEX($C7:$GX7,1,MAX(1,FF$6-$B$4-0+1))))=0,IF(FF$6-$B$4-1&lt;0,$B13,1-PRODUCT(INDEX($C7:$GX7,1,MAX(1,FF$6-$B$4-1+1))))=1),0,FE13)),IF(AND(FF$6&gt;=$B$4,IF(FF$6-$B$4-0&lt;0,$B13,1-PRODUCT(INDEX($C7:$GX7,1,MAX(1,FF$6-$B$4-0+1))))=0,IF(FF$6-$B$4-1&lt;0,$B13,1-PRODUCT(INDEX($C7:$GX7,1,MAX(1,FF$6-$B$4-1+1))))=1),0,IF(AND(FF$6&gt;=$B$3,IF(FF$6-$B$3-0&lt;0,$B13,1-PRODUCT(INDEX($C7:$GX7,1,MAX(1,FF$6-$B$3-0+1))))=1,IF(FF$6-$B$3-1&lt;0,$B13,1-PRODUCT(INDEX($C7:$GX7,1,MAX(1,FF$6-$B$3-1+1))))=0),1,FE13)))</x:f>
        <x:v>0</x:v>
      </x:c>
      <x:c r="FG13" s="6" t="n">
        <x:f>IF($B$3&lt;=$B$4,IF(AND(FG$6&gt;=$B$3,IF(FG$6-$B$3-0&lt;0,$B13,1-PRODUCT(INDEX($C7:$GX7,1,MAX(1,FG$6-$B$3-0+1))))=1,IF(FG$6-$B$3-1&lt;0,$B13,1-PRODUCT(INDEX($C7:$GX7,1,MAX(1,FG$6-$B$3-1+1))))=0),1,IF(AND(FG$6&gt;=$B$4,IF(FG$6-$B$4-0&lt;0,$B13,1-PRODUCT(INDEX($C7:$GX7,1,MAX(1,FG$6-$B$4-0+1))))=0,IF(FG$6-$B$4-1&lt;0,$B13,1-PRODUCT(INDEX($C7:$GX7,1,MAX(1,FG$6-$B$4-1+1))))=1),0,FF13)),IF(AND(FG$6&gt;=$B$4,IF(FG$6-$B$4-0&lt;0,$B13,1-PRODUCT(INDEX($C7:$GX7,1,MAX(1,FG$6-$B$4-0+1))))=0,IF(FG$6-$B$4-1&lt;0,$B13,1-PRODUCT(INDEX($C7:$GX7,1,MAX(1,FG$6-$B$4-1+1))))=1),0,IF(AND(FG$6&gt;=$B$3,IF(FG$6-$B$3-0&lt;0,$B13,1-PRODUCT(INDEX($C7:$GX7,1,MAX(1,FG$6-$B$3-0+1))))=1,IF(FG$6-$B$3-1&lt;0,$B13,1-PRODUCT(INDEX($C7:$GX7,1,MAX(1,FG$6-$B$3-1+1))))=0),1,FF13)))</x:f>
        <x:v>0</x:v>
      </x:c>
      <x:c r="FH13" s="6" t="n">
        <x:f>IF($B$3&lt;=$B$4,IF(AND(FH$6&gt;=$B$3,IF(FH$6-$B$3-0&lt;0,$B13,1-PRODUCT(INDEX($C7:$GX7,1,MAX(1,FH$6-$B$3-0+1))))=1,IF(FH$6-$B$3-1&lt;0,$B13,1-PRODUCT(INDEX($C7:$GX7,1,MAX(1,FH$6-$B$3-1+1))))=0),1,IF(AND(FH$6&gt;=$B$4,IF(FH$6-$B$4-0&lt;0,$B13,1-PRODUCT(INDEX($C7:$GX7,1,MAX(1,FH$6-$B$4-0+1))))=0,IF(FH$6-$B$4-1&lt;0,$B13,1-PRODUCT(INDEX($C7:$GX7,1,MAX(1,FH$6-$B$4-1+1))))=1),0,FG13)),IF(AND(FH$6&gt;=$B$4,IF(FH$6-$B$4-0&lt;0,$B13,1-PRODUCT(INDEX($C7:$GX7,1,MAX(1,FH$6-$B$4-0+1))))=0,IF(FH$6-$B$4-1&lt;0,$B13,1-PRODUCT(INDEX($C7:$GX7,1,MAX(1,FH$6-$B$4-1+1))))=1),0,IF(AND(FH$6&gt;=$B$3,IF(FH$6-$B$3-0&lt;0,$B13,1-PRODUCT(INDEX($C7:$GX7,1,MAX(1,FH$6-$B$3-0+1))))=1,IF(FH$6-$B$3-1&lt;0,$B13,1-PRODUCT(INDEX($C7:$GX7,1,MAX(1,FH$6-$B$3-1+1))))=0),1,FG13)))</x:f>
        <x:v>0</x:v>
      </x:c>
      <x:c r="FI13" s="6" t="n">
        <x:f>IF($B$3&lt;=$B$4,IF(AND(FI$6&gt;=$B$3,IF(FI$6-$B$3-0&lt;0,$B13,1-PRODUCT(INDEX($C7:$GX7,1,MAX(1,FI$6-$B$3-0+1))))=1,IF(FI$6-$B$3-1&lt;0,$B13,1-PRODUCT(INDEX($C7:$GX7,1,MAX(1,FI$6-$B$3-1+1))))=0),1,IF(AND(FI$6&gt;=$B$4,IF(FI$6-$B$4-0&lt;0,$B13,1-PRODUCT(INDEX($C7:$GX7,1,MAX(1,FI$6-$B$4-0+1))))=0,IF(FI$6-$B$4-1&lt;0,$B13,1-PRODUCT(INDEX($C7:$GX7,1,MAX(1,FI$6-$B$4-1+1))))=1),0,FH13)),IF(AND(FI$6&gt;=$B$4,IF(FI$6-$B$4-0&lt;0,$B13,1-PRODUCT(INDEX($C7:$GX7,1,MAX(1,FI$6-$B$4-0+1))))=0,IF(FI$6-$B$4-1&lt;0,$B13,1-PRODUCT(INDEX($C7:$GX7,1,MAX(1,FI$6-$B$4-1+1))))=1),0,IF(AND(FI$6&gt;=$B$3,IF(FI$6-$B$3-0&lt;0,$B13,1-PRODUCT(INDEX($C7:$GX7,1,MAX(1,FI$6-$B$3-0+1))))=1,IF(FI$6-$B$3-1&lt;0,$B13,1-PRODUCT(INDEX($C7:$GX7,1,MAX(1,FI$6-$B$3-1+1))))=0),1,FH13)))</x:f>
        <x:v>0</x:v>
      </x:c>
      <x:c r="FJ13" s="6" t="n">
        <x:f>IF($B$3&lt;=$B$4,IF(AND(FJ$6&gt;=$B$3,IF(FJ$6-$B$3-0&lt;0,$B13,1-PRODUCT(INDEX($C7:$GX7,1,MAX(1,FJ$6-$B$3-0+1))))=1,IF(FJ$6-$B$3-1&lt;0,$B13,1-PRODUCT(INDEX($C7:$GX7,1,MAX(1,FJ$6-$B$3-1+1))))=0),1,IF(AND(FJ$6&gt;=$B$4,IF(FJ$6-$B$4-0&lt;0,$B13,1-PRODUCT(INDEX($C7:$GX7,1,MAX(1,FJ$6-$B$4-0+1))))=0,IF(FJ$6-$B$4-1&lt;0,$B13,1-PRODUCT(INDEX($C7:$GX7,1,MAX(1,FJ$6-$B$4-1+1))))=1),0,FI13)),IF(AND(FJ$6&gt;=$B$4,IF(FJ$6-$B$4-0&lt;0,$B13,1-PRODUCT(INDEX($C7:$GX7,1,MAX(1,FJ$6-$B$4-0+1))))=0,IF(FJ$6-$B$4-1&lt;0,$B13,1-PRODUCT(INDEX($C7:$GX7,1,MAX(1,FJ$6-$B$4-1+1))))=1),0,IF(AND(FJ$6&gt;=$B$3,IF(FJ$6-$B$3-0&lt;0,$B13,1-PRODUCT(INDEX($C7:$GX7,1,MAX(1,FJ$6-$B$3-0+1))))=1,IF(FJ$6-$B$3-1&lt;0,$B13,1-PRODUCT(INDEX($C7:$GX7,1,MAX(1,FJ$6-$B$3-1+1))))=0),1,FI13)))</x:f>
        <x:v>0</x:v>
      </x:c>
      <x:c r="FK13" s="6" t="n">
        <x:f>IF($B$3&lt;=$B$4,IF(AND(FK$6&gt;=$B$3,IF(FK$6-$B$3-0&lt;0,$B13,1-PRODUCT(INDEX($C7:$GX7,1,MAX(1,FK$6-$B$3-0+1))))=1,IF(FK$6-$B$3-1&lt;0,$B13,1-PRODUCT(INDEX($C7:$GX7,1,MAX(1,FK$6-$B$3-1+1))))=0),1,IF(AND(FK$6&gt;=$B$4,IF(FK$6-$B$4-0&lt;0,$B13,1-PRODUCT(INDEX($C7:$GX7,1,MAX(1,FK$6-$B$4-0+1))))=0,IF(FK$6-$B$4-1&lt;0,$B13,1-PRODUCT(INDEX($C7:$GX7,1,MAX(1,FK$6-$B$4-1+1))))=1),0,FJ13)),IF(AND(FK$6&gt;=$B$4,IF(FK$6-$B$4-0&lt;0,$B13,1-PRODUCT(INDEX($C7:$GX7,1,MAX(1,FK$6-$B$4-0+1))))=0,IF(FK$6-$B$4-1&lt;0,$B13,1-PRODUCT(INDEX($C7:$GX7,1,MAX(1,FK$6-$B$4-1+1))))=1),0,IF(AND(FK$6&gt;=$B$3,IF(FK$6-$B$3-0&lt;0,$B13,1-PRODUCT(INDEX($C7:$GX7,1,MAX(1,FK$6-$B$3-0+1))))=1,IF(FK$6-$B$3-1&lt;0,$B13,1-PRODUCT(INDEX($C7:$GX7,1,MAX(1,FK$6-$B$3-1+1))))=0),1,FJ13)))</x:f>
        <x:v>0</x:v>
      </x:c>
      <x:c r="FL13" s="6" t="n">
        <x:f>IF($B$3&lt;=$B$4,IF(AND(FL$6&gt;=$B$3,IF(FL$6-$B$3-0&lt;0,$B13,1-PRODUCT(INDEX($C7:$GX7,1,MAX(1,FL$6-$B$3-0+1))))=1,IF(FL$6-$B$3-1&lt;0,$B13,1-PRODUCT(INDEX($C7:$GX7,1,MAX(1,FL$6-$B$3-1+1))))=0),1,IF(AND(FL$6&gt;=$B$4,IF(FL$6-$B$4-0&lt;0,$B13,1-PRODUCT(INDEX($C7:$GX7,1,MAX(1,FL$6-$B$4-0+1))))=0,IF(FL$6-$B$4-1&lt;0,$B13,1-PRODUCT(INDEX($C7:$GX7,1,MAX(1,FL$6-$B$4-1+1))))=1),0,FK13)),IF(AND(FL$6&gt;=$B$4,IF(FL$6-$B$4-0&lt;0,$B13,1-PRODUCT(INDEX($C7:$GX7,1,MAX(1,FL$6-$B$4-0+1))))=0,IF(FL$6-$B$4-1&lt;0,$B13,1-PRODUCT(INDEX($C7:$GX7,1,MAX(1,FL$6-$B$4-1+1))))=1),0,IF(AND(FL$6&gt;=$B$3,IF(FL$6-$B$3-0&lt;0,$B13,1-PRODUCT(INDEX($C7:$GX7,1,MAX(1,FL$6-$B$3-0+1))))=1,IF(FL$6-$B$3-1&lt;0,$B13,1-PRODUCT(INDEX($C7:$GX7,1,MAX(1,FL$6-$B$3-1+1))))=0),1,FK13)))</x:f>
        <x:v>0</x:v>
      </x:c>
      <x:c r="FM13" s="6" t="n">
        <x:f>IF($B$3&lt;=$B$4,IF(AND(FM$6&gt;=$B$3,IF(FM$6-$B$3-0&lt;0,$B13,1-PRODUCT(INDEX($C7:$GX7,1,MAX(1,FM$6-$B$3-0+1))))=1,IF(FM$6-$B$3-1&lt;0,$B13,1-PRODUCT(INDEX($C7:$GX7,1,MAX(1,FM$6-$B$3-1+1))))=0),1,IF(AND(FM$6&gt;=$B$4,IF(FM$6-$B$4-0&lt;0,$B13,1-PRODUCT(INDEX($C7:$GX7,1,MAX(1,FM$6-$B$4-0+1))))=0,IF(FM$6-$B$4-1&lt;0,$B13,1-PRODUCT(INDEX($C7:$GX7,1,MAX(1,FM$6-$B$4-1+1))))=1),0,FL13)),IF(AND(FM$6&gt;=$B$4,IF(FM$6-$B$4-0&lt;0,$B13,1-PRODUCT(INDEX($C7:$GX7,1,MAX(1,FM$6-$B$4-0+1))))=0,IF(FM$6-$B$4-1&lt;0,$B13,1-PRODUCT(INDEX($C7:$GX7,1,MAX(1,FM$6-$B$4-1+1))))=1),0,IF(AND(FM$6&gt;=$B$3,IF(FM$6-$B$3-0&lt;0,$B13,1-PRODUCT(INDEX($C7:$GX7,1,MAX(1,FM$6-$B$3-0+1))))=1,IF(FM$6-$B$3-1&lt;0,$B13,1-PRODUCT(INDEX($C7:$GX7,1,MAX(1,FM$6-$B$3-1+1))))=0),1,FL13)))</x:f>
        <x:v>0</x:v>
      </x:c>
      <x:c r="FN13" s="6" t="n">
        <x:f>IF($B$3&lt;=$B$4,IF(AND(FN$6&gt;=$B$3,IF(FN$6-$B$3-0&lt;0,$B13,1-PRODUCT(INDEX($C7:$GX7,1,MAX(1,FN$6-$B$3-0+1))))=1,IF(FN$6-$B$3-1&lt;0,$B13,1-PRODUCT(INDEX($C7:$GX7,1,MAX(1,FN$6-$B$3-1+1))))=0),1,IF(AND(FN$6&gt;=$B$4,IF(FN$6-$B$4-0&lt;0,$B13,1-PRODUCT(INDEX($C7:$GX7,1,MAX(1,FN$6-$B$4-0+1))))=0,IF(FN$6-$B$4-1&lt;0,$B13,1-PRODUCT(INDEX($C7:$GX7,1,MAX(1,FN$6-$B$4-1+1))))=1),0,FM13)),IF(AND(FN$6&gt;=$B$4,IF(FN$6-$B$4-0&lt;0,$B13,1-PRODUCT(INDEX($C7:$GX7,1,MAX(1,FN$6-$B$4-0+1))))=0,IF(FN$6-$B$4-1&lt;0,$B13,1-PRODUCT(INDEX($C7:$GX7,1,MAX(1,FN$6-$B$4-1+1))))=1),0,IF(AND(FN$6&gt;=$B$3,IF(FN$6-$B$3-0&lt;0,$B13,1-PRODUCT(INDEX($C7:$GX7,1,MAX(1,FN$6-$B$3-0+1))))=1,IF(FN$6-$B$3-1&lt;0,$B13,1-PRODUCT(INDEX($C7:$GX7,1,MAX(1,FN$6-$B$3-1+1))))=0),1,FM13)))</x:f>
        <x:v>0</x:v>
      </x:c>
      <x:c r="FO13" s="6" t="n">
        <x:f>IF($B$3&lt;=$B$4,IF(AND(FO$6&gt;=$B$3,IF(FO$6-$B$3-0&lt;0,$B13,1-PRODUCT(INDEX($C7:$GX7,1,MAX(1,FO$6-$B$3-0+1))))=1,IF(FO$6-$B$3-1&lt;0,$B13,1-PRODUCT(INDEX($C7:$GX7,1,MAX(1,FO$6-$B$3-1+1))))=0),1,IF(AND(FO$6&gt;=$B$4,IF(FO$6-$B$4-0&lt;0,$B13,1-PRODUCT(INDEX($C7:$GX7,1,MAX(1,FO$6-$B$4-0+1))))=0,IF(FO$6-$B$4-1&lt;0,$B13,1-PRODUCT(INDEX($C7:$GX7,1,MAX(1,FO$6-$B$4-1+1))))=1),0,FN13)),IF(AND(FO$6&gt;=$B$4,IF(FO$6-$B$4-0&lt;0,$B13,1-PRODUCT(INDEX($C7:$GX7,1,MAX(1,FO$6-$B$4-0+1))))=0,IF(FO$6-$B$4-1&lt;0,$B13,1-PRODUCT(INDEX($C7:$GX7,1,MAX(1,FO$6-$B$4-1+1))))=1),0,IF(AND(FO$6&gt;=$B$3,IF(FO$6-$B$3-0&lt;0,$B13,1-PRODUCT(INDEX($C7:$GX7,1,MAX(1,FO$6-$B$3-0+1))))=1,IF(FO$6-$B$3-1&lt;0,$B13,1-PRODUCT(INDEX($C7:$GX7,1,MAX(1,FO$6-$B$3-1+1))))=0),1,FN13)))</x:f>
        <x:v>0</x:v>
      </x:c>
      <x:c r="FP13" s="6" t="n">
        <x:f>IF($B$3&lt;=$B$4,IF(AND(FP$6&gt;=$B$3,IF(FP$6-$B$3-0&lt;0,$B13,1-PRODUCT(INDEX($C7:$GX7,1,MAX(1,FP$6-$B$3-0+1))))=1,IF(FP$6-$B$3-1&lt;0,$B13,1-PRODUCT(INDEX($C7:$GX7,1,MAX(1,FP$6-$B$3-1+1))))=0),1,IF(AND(FP$6&gt;=$B$4,IF(FP$6-$B$4-0&lt;0,$B13,1-PRODUCT(INDEX($C7:$GX7,1,MAX(1,FP$6-$B$4-0+1))))=0,IF(FP$6-$B$4-1&lt;0,$B13,1-PRODUCT(INDEX($C7:$GX7,1,MAX(1,FP$6-$B$4-1+1))))=1),0,FO13)),IF(AND(FP$6&gt;=$B$4,IF(FP$6-$B$4-0&lt;0,$B13,1-PRODUCT(INDEX($C7:$GX7,1,MAX(1,FP$6-$B$4-0+1))))=0,IF(FP$6-$B$4-1&lt;0,$B13,1-PRODUCT(INDEX($C7:$GX7,1,MAX(1,FP$6-$B$4-1+1))))=1),0,IF(AND(FP$6&gt;=$B$3,IF(FP$6-$B$3-0&lt;0,$B13,1-PRODUCT(INDEX($C7:$GX7,1,MAX(1,FP$6-$B$3-0+1))))=1,IF(FP$6-$B$3-1&lt;0,$B13,1-PRODUCT(INDEX($C7:$GX7,1,MAX(1,FP$6-$B$3-1+1))))=0),1,FO13)))</x:f>
        <x:v>0</x:v>
      </x:c>
      <x:c r="FQ13" s="6" t="n">
        <x:f>IF($B$3&lt;=$B$4,IF(AND(FQ$6&gt;=$B$3,IF(FQ$6-$B$3-0&lt;0,$B13,1-PRODUCT(INDEX($C7:$GX7,1,MAX(1,FQ$6-$B$3-0+1))))=1,IF(FQ$6-$B$3-1&lt;0,$B13,1-PRODUCT(INDEX($C7:$GX7,1,MAX(1,FQ$6-$B$3-1+1))))=0),1,IF(AND(FQ$6&gt;=$B$4,IF(FQ$6-$B$4-0&lt;0,$B13,1-PRODUCT(INDEX($C7:$GX7,1,MAX(1,FQ$6-$B$4-0+1))))=0,IF(FQ$6-$B$4-1&lt;0,$B13,1-PRODUCT(INDEX($C7:$GX7,1,MAX(1,FQ$6-$B$4-1+1))))=1),0,FP13)),IF(AND(FQ$6&gt;=$B$4,IF(FQ$6-$B$4-0&lt;0,$B13,1-PRODUCT(INDEX($C7:$GX7,1,MAX(1,FQ$6-$B$4-0+1))))=0,IF(FQ$6-$B$4-1&lt;0,$B13,1-PRODUCT(INDEX($C7:$GX7,1,MAX(1,FQ$6-$B$4-1+1))))=1),0,IF(AND(FQ$6&gt;=$B$3,IF(FQ$6-$B$3-0&lt;0,$B13,1-PRODUCT(INDEX($C7:$GX7,1,MAX(1,FQ$6-$B$3-0+1))))=1,IF(FQ$6-$B$3-1&lt;0,$B13,1-PRODUCT(INDEX($C7:$GX7,1,MAX(1,FQ$6-$B$3-1+1))))=0),1,FP13)))</x:f>
        <x:v>1</x:v>
      </x:c>
      <x:c r="FR13" s="6" t="n">
        <x:f>IF($B$3&lt;=$B$4,IF(AND(FR$6&gt;=$B$3,IF(FR$6-$B$3-0&lt;0,$B13,1-PRODUCT(INDEX($C7:$GX7,1,MAX(1,FR$6-$B$3-0+1))))=1,IF(FR$6-$B$3-1&lt;0,$B13,1-PRODUCT(INDEX($C7:$GX7,1,MAX(1,FR$6-$B$3-1+1))))=0),1,IF(AND(FR$6&gt;=$B$4,IF(FR$6-$B$4-0&lt;0,$B13,1-PRODUCT(INDEX($C7:$GX7,1,MAX(1,FR$6-$B$4-0+1))))=0,IF(FR$6-$B$4-1&lt;0,$B13,1-PRODUCT(INDEX($C7:$GX7,1,MAX(1,FR$6-$B$4-1+1))))=1),0,FQ13)),IF(AND(FR$6&gt;=$B$4,IF(FR$6-$B$4-0&lt;0,$B13,1-PRODUCT(INDEX($C7:$GX7,1,MAX(1,FR$6-$B$4-0+1))))=0,IF(FR$6-$B$4-1&lt;0,$B13,1-PRODUCT(INDEX($C7:$GX7,1,MAX(1,FR$6-$B$4-1+1))))=1),0,IF(AND(FR$6&gt;=$B$3,IF(FR$6-$B$3-0&lt;0,$B13,1-PRODUCT(INDEX($C7:$GX7,1,MAX(1,FR$6-$B$3-0+1))))=1,IF(FR$6-$B$3-1&lt;0,$B13,1-PRODUCT(INDEX($C7:$GX7,1,MAX(1,FR$6-$B$3-1+1))))=0),1,FQ13)))</x:f>
        <x:v>1</x:v>
      </x:c>
      <x:c r="FS13" s="6" t="n">
        <x:f>IF($B$3&lt;=$B$4,IF(AND(FS$6&gt;=$B$3,IF(FS$6-$B$3-0&lt;0,$B13,1-PRODUCT(INDEX($C7:$GX7,1,MAX(1,FS$6-$B$3-0+1))))=1,IF(FS$6-$B$3-1&lt;0,$B13,1-PRODUCT(INDEX($C7:$GX7,1,MAX(1,FS$6-$B$3-1+1))))=0),1,IF(AND(FS$6&gt;=$B$4,IF(FS$6-$B$4-0&lt;0,$B13,1-PRODUCT(INDEX($C7:$GX7,1,MAX(1,FS$6-$B$4-0+1))))=0,IF(FS$6-$B$4-1&lt;0,$B13,1-PRODUCT(INDEX($C7:$GX7,1,MAX(1,FS$6-$B$4-1+1))))=1),0,FR13)),IF(AND(FS$6&gt;=$B$4,IF(FS$6-$B$4-0&lt;0,$B13,1-PRODUCT(INDEX($C7:$GX7,1,MAX(1,FS$6-$B$4-0+1))))=0,IF(FS$6-$B$4-1&lt;0,$B13,1-PRODUCT(INDEX($C7:$GX7,1,MAX(1,FS$6-$B$4-1+1))))=1),0,IF(AND(FS$6&gt;=$B$3,IF(FS$6-$B$3-0&lt;0,$B13,1-PRODUCT(INDEX($C7:$GX7,1,MAX(1,FS$6-$B$3-0+1))))=1,IF(FS$6-$B$3-1&lt;0,$B13,1-PRODUCT(INDEX($C7:$GX7,1,MAX(1,FS$6-$B$3-1+1))))=0),1,FR13)))</x:f>
        <x:v>1</x:v>
      </x:c>
      <x:c r="FT13" s="6" t="n">
        <x:f>IF($B$3&lt;=$B$4,IF(AND(FT$6&gt;=$B$3,IF(FT$6-$B$3-0&lt;0,$B13,1-PRODUCT(INDEX($C7:$GX7,1,MAX(1,FT$6-$B$3-0+1))))=1,IF(FT$6-$B$3-1&lt;0,$B13,1-PRODUCT(INDEX($C7:$GX7,1,MAX(1,FT$6-$B$3-1+1))))=0),1,IF(AND(FT$6&gt;=$B$4,IF(FT$6-$B$4-0&lt;0,$B13,1-PRODUCT(INDEX($C7:$GX7,1,MAX(1,FT$6-$B$4-0+1))))=0,IF(FT$6-$B$4-1&lt;0,$B13,1-PRODUCT(INDEX($C7:$GX7,1,MAX(1,FT$6-$B$4-1+1))))=1),0,FS13)),IF(AND(FT$6&gt;=$B$4,IF(FT$6-$B$4-0&lt;0,$B13,1-PRODUCT(INDEX($C7:$GX7,1,MAX(1,FT$6-$B$4-0+1))))=0,IF(FT$6-$B$4-1&lt;0,$B13,1-PRODUCT(INDEX($C7:$GX7,1,MAX(1,FT$6-$B$4-1+1))))=1),0,IF(AND(FT$6&gt;=$B$3,IF(FT$6-$B$3-0&lt;0,$B13,1-PRODUCT(INDEX($C7:$GX7,1,MAX(1,FT$6-$B$3-0+1))))=1,IF(FT$6-$B$3-1&lt;0,$B13,1-PRODUCT(INDEX($C7:$GX7,1,MAX(1,FT$6-$B$3-1+1))))=0),1,FS13)))</x:f>
        <x:v>1</x:v>
      </x:c>
      <x:c r="FU13" s="6" t="n">
        <x:f>IF($B$3&lt;=$B$4,IF(AND(FU$6&gt;=$B$3,IF(FU$6-$B$3-0&lt;0,$B13,1-PRODUCT(INDEX($C7:$GX7,1,MAX(1,FU$6-$B$3-0+1))))=1,IF(FU$6-$B$3-1&lt;0,$B13,1-PRODUCT(INDEX($C7:$GX7,1,MAX(1,FU$6-$B$3-1+1))))=0),1,IF(AND(FU$6&gt;=$B$4,IF(FU$6-$B$4-0&lt;0,$B13,1-PRODUCT(INDEX($C7:$GX7,1,MAX(1,FU$6-$B$4-0+1))))=0,IF(FU$6-$B$4-1&lt;0,$B13,1-PRODUCT(INDEX($C7:$GX7,1,MAX(1,FU$6-$B$4-1+1))))=1),0,FT13)),IF(AND(FU$6&gt;=$B$4,IF(FU$6-$B$4-0&lt;0,$B13,1-PRODUCT(INDEX($C7:$GX7,1,MAX(1,FU$6-$B$4-0+1))))=0,IF(FU$6-$B$4-1&lt;0,$B13,1-PRODUCT(INDEX($C7:$GX7,1,MAX(1,FU$6-$B$4-1+1))))=1),0,IF(AND(FU$6&gt;=$B$3,IF(FU$6-$B$3-0&lt;0,$B13,1-PRODUCT(INDEX($C7:$GX7,1,MAX(1,FU$6-$B$3-0+1))))=1,IF(FU$6-$B$3-1&lt;0,$B13,1-PRODUCT(INDEX($C7:$GX7,1,MAX(1,FU$6-$B$3-1+1))))=0),1,FT13)))</x:f>
        <x:v>1</x:v>
      </x:c>
      <x:c r="FV13" s="6" t="n">
        <x:f>IF($B$3&lt;=$B$4,IF(AND(FV$6&gt;=$B$3,IF(FV$6-$B$3-0&lt;0,$B13,1-PRODUCT(INDEX($C7:$GX7,1,MAX(1,FV$6-$B$3-0+1))))=1,IF(FV$6-$B$3-1&lt;0,$B13,1-PRODUCT(INDEX($C7:$GX7,1,MAX(1,FV$6-$B$3-1+1))))=0),1,IF(AND(FV$6&gt;=$B$4,IF(FV$6-$B$4-0&lt;0,$B13,1-PRODUCT(INDEX($C7:$GX7,1,MAX(1,FV$6-$B$4-0+1))))=0,IF(FV$6-$B$4-1&lt;0,$B13,1-PRODUCT(INDEX($C7:$GX7,1,MAX(1,FV$6-$B$4-1+1))))=1),0,FU13)),IF(AND(FV$6&gt;=$B$4,IF(FV$6-$B$4-0&lt;0,$B13,1-PRODUCT(INDEX($C7:$GX7,1,MAX(1,FV$6-$B$4-0+1))))=0,IF(FV$6-$B$4-1&lt;0,$B13,1-PRODUCT(INDEX($C7:$GX7,1,MAX(1,FV$6-$B$4-1+1))))=1),0,IF(AND(FV$6&gt;=$B$3,IF(FV$6-$B$3-0&lt;0,$B13,1-PRODUCT(INDEX($C7:$GX7,1,MAX(1,FV$6-$B$3-0+1))))=1,IF(FV$6-$B$3-1&lt;0,$B13,1-PRODUCT(INDEX($C7:$GX7,1,MAX(1,FV$6-$B$3-1+1))))=0),1,FU13)))</x:f>
        <x:v>1</x:v>
      </x:c>
      <x:c r="FW13" s="6" t="n">
        <x:f>IF($B$3&lt;=$B$4,IF(AND(FW$6&gt;=$B$3,IF(FW$6-$B$3-0&lt;0,$B13,1-PRODUCT(INDEX($C7:$GX7,1,MAX(1,FW$6-$B$3-0+1))))=1,IF(FW$6-$B$3-1&lt;0,$B13,1-PRODUCT(INDEX($C7:$GX7,1,MAX(1,FW$6-$B$3-1+1))))=0),1,IF(AND(FW$6&gt;=$B$4,IF(FW$6-$B$4-0&lt;0,$B13,1-PRODUCT(INDEX($C7:$GX7,1,MAX(1,FW$6-$B$4-0+1))))=0,IF(FW$6-$B$4-1&lt;0,$B13,1-PRODUCT(INDEX($C7:$GX7,1,MAX(1,FW$6-$B$4-1+1))))=1),0,FV13)),IF(AND(FW$6&gt;=$B$4,IF(FW$6-$B$4-0&lt;0,$B13,1-PRODUCT(INDEX($C7:$GX7,1,MAX(1,FW$6-$B$4-0+1))))=0,IF(FW$6-$B$4-1&lt;0,$B13,1-PRODUCT(INDEX($C7:$GX7,1,MAX(1,FW$6-$B$4-1+1))))=1),0,IF(AND(FW$6&gt;=$B$3,IF(FW$6-$B$3-0&lt;0,$B13,1-PRODUCT(INDEX($C7:$GX7,1,MAX(1,FW$6-$B$3-0+1))))=1,IF(FW$6-$B$3-1&lt;0,$B13,1-PRODUCT(INDEX($C7:$GX7,1,MAX(1,FW$6-$B$3-1+1))))=0),1,FV13)))</x:f>
        <x:v>1</x:v>
      </x:c>
      <x:c r="FX13" s="6" t="n">
        <x:f>IF($B$3&lt;=$B$4,IF(AND(FX$6&gt;=$B$3,IF(FX$6-$B$3-0&lt;0,$B13,1-PRODUCT(INDEX($C7:$GX7,1,MAX(1,FX$6-$B$3-0+1))))=1,IF(FX$6-$B$3-1&lt;0,$B13,1-PRODUCT(INDEX($C7:$GX7,1,MAX(1,FX$6-$B$3-1+1))))=0),1,IF(AND(FX$6&gt;=$B$4,IF(FX$6-$B$4-0&lt;0,$B13,1-PRODUCT(INDEX($C7:$GX7,1,MAX(1,FX$6-$B$4-0+1))))=0,IF(FX$6-$B$4-1&lt;0,$B13,1-PRODUCT(INDEX($C7:$GX7,1,MAX(1,FX$6-$B$4-1+1))))=1),0,FW13)),IF(AND(FX$6&gt;=$B$4,IF(FX$6-$B$4-0&lt;0,$B13,1-PRODUCT(INDEX($C7:$GX7,1,MAX(1,FX$6-$B$4-0+1))))=0,IF(FX$6-$B$4-1&lt;0,$B13,1-PRODUCT(INDEX($C7:$GX7,1,MAX(1,FX$6-$B$4-1+1))))=1),0,IF(AND(FX$6&gt;=$B$3,IF(FX$6-$B$3-0&lt;0,$B13,1-PRODUCT(INDEX($C7:$GX7,1,MAX(1,FX$6-$B$3-0+1))))=1,IF(FX$6-$B$3-1&lt;0,$B13,1-PRODUCT(INDEX($C7:$GX7,1,MAX(1,FX$6-$B$3-1+1))))=0),1,FW13)))</x:f>
        <x:v>1</x:v>
      </x:c>
      <x:c r="FY13" s="6" t="n">
        <x:f>IF($B$3&lt;=$B$4,IF(AND(FY$6&gt;=$B$3,IF(FY$6-$B$3-0&lt;0,$B13,1-PRODUCT(INDEX($C7:$GX7,1,MAX(1,FY$6-$B$3-0+1))))=1,IF(FY$6-$B$3-1&lt;0,$B13,1-PRODUCT(INDEX($C7:$GX7,1,MAX(1,FY$6-$B$3-1+1))))=0),1,IF(AND(FY$6&gt;=$B$4,IF(FY$6-$B$4-0&lt;0,$B13,1-PRODUCT(INDEX($C7:$GX7,1,MAX(1,FY$6-$B$4-0+1))))=0,IF(FY$6-$B$4-1&lt;0,$B13,1-PRODUCT(INDEX($C7:$GX7,1,MAX(1,FY$6-$B$4-1+1))))=1),0,FX13)),IF(AND(FY$6&gt;=$B$4,IF(FY$6-$B$4-0&lt;0,$B13,1-PRODUCT(INDEX($C7:$GX7,1,MAX(1,FY$6-$B$4-0+1))))=0,IF(FY$6-$B$4-1&lt;0,$B13,1-PRODUCT(INDEX($C7:$GX7,1,MAX(1,FY$6-$B$4-1+1))))=1),0,IF(AND(FY$6&gt;=$B$3,IF(FY$6-$B$3-0&lt;0,$B13,1-PRODUCT(INDEX($C7:$GX7,1,MAX(1,FY$6-$B$3-0+1))))=1,IF(FY$6-$B$3-1&lt;0,$B13,1-PRODUCT(INDEX($C7:$GX7,1,MAX(1,FY$6-$B$3-1+1))))=0),1,FX13)))</x:f>
        <x:v>1</x:v>
      </x:c>
      <x:c r="FZ13" s="6" t="n">
        <x:f>IF($B$3&lt;=$B$4,IF(AND(FZ$6&gt;=$B$3,IF(FZ$6-$B$3-0&lt;0,$B13,1-PRODUCT(INDEX($C7:$GX7,1,MAX(1,FZ$6-$B$3-0+1))))=1,IF(FZ$6-$B$3-1&lt;0,$B13,1-PRODUCT(INDEX($C7:$GX7,1,MAX(1,FZ$6-$B$3-1+1))))=0),1,IF(AND(FZ$6&gt;=$B$4,IF(FZ$6-$B$4-0&lt;0,$B13,1-PRODUCT(INDEX($C7:$GX7,1,MAX(1,FZ$6-$B$4-0+1))))=0,IF(FZ$6-$B$4-1&lt;0,$B13,1-PRODUCT(INDEX($C7:$GX7,1,MAX(1,FZ$6-$B$4-1+1))))=1),0,FY13)),IF(AND(FZ$6&gt;=$B$4,IF(FZ$6-$B$4-0&lt;0,$B13,1-PRODUCT(INDEX($C7:$GX7,1,MAX(1,FZ$6-$B$4-0+1))))=0,IF(FZ$6-$B$4-1&lt;0,$B13,1-PRODUCT(INDEX($C7:$GX7,1,MAX(1,FZ$6-$B$4-1+1))))=1),0,IF(AND(FZ$6&gt;=$B$3,IF(FZ$6-$B$3-0&lt;0,$B13,1-PRODUCT(INDEX($C7:$GX7,1,MAX(1,FZ$6-$B$3-0+1))))=1,IF(FZ$6-$B$3-1&lt;0,$B13,1-PRODUCT(INDEX($C7:$GX7,1,MAX(1,FZ$6-$B$3-1+1))))=0),1,FY13)))</x:f>
        <x:v>1</x:v>
      </x:c>
      <x:c r="GA13" s="6" t="n">
        <x:f>IF($B$3&lt;=$B$4,IF(AND(GA$6&gt;=$B$3,IF(GA$6-$B$3-0&lt;0,$B13,1-PRODUCT(INDEX($C7:$GX7,1,MAX(1,GA$6-$B$3-0+1))))=1,IF(GA$6-$B$3-1&lt;0,$B13,1-PRODUCT(INDEX($C7:$GX7,1,MAX(1,GA$6-$B$3-1+1))))=0),1,IF(AND(GA$6&gt;=$B$4,IF(GA$6-$B$4-0&lt;0,$B13,1-PRODUCT(INDEX($C7:$GX7,1,MAX(1,GA$6-$B$4-0+1))))=0,IF(GA$6-$B$4-1&lt;0,$B13,1-PRODUCT(INDEX($C7:$GX7,1,MAX(1,GA$6-$B$4-1+1))))=1),0,FZ13)),IF(AND(GA$6&gt;=$B$4,IF(GA$6-$B$4-0&lt;0,$B13,1-PRODUCT(INDEX($C7:$GX7,1,MAX(1,GA$6-$B$4-0+1))))=0,IF(GA$6-$B$4-1&lt;0,$B13,1-PRODUCT(INDEX($C7:$GX7,1,MAX(1,GA$6-$B$4-1+1))))=1),0,IF(AND(GA$6&gt;=$B$3,IF(GA$6-$B$3-0&lt;0,$B13,1-PRODUCT(INDEX($C7:$GX7,1,MAX(1,GA$6-$B$3-0+1))))=1,IF(GA$6-$B$3-1&lt;0,$B13,1-PRODUCT(INDEX($C7:$GX7,1,MAX(1,GA$6-$B$3-1+1))))=0),1,FZ13)))</x:f>
        <x:v>1</x:v>
      </x:c>
      <x:c r="GB13" s="6" t="n">
        <x:f>IF($B$3&lt;=$B$4,IF(AND(GB$6&gt;=$B$3,IF(GB$6-$B$3-0&lt;0,$B13,1-PRODUCT(INDEX($C7:$GX7,1,MAX(1,GB$6-$B$3-0+1))))=1,IF(GB$6-$B$3-1&lt;0,$B13,1-PRODUCT(INDEX($C7:$GX7,1,MAX(1,GB$6-$B$3-1+1))))=0),1,IF(AND(GB$6&gt;=$B$4,IF(GB$6-$B$4-0&lt;0,$B13,1-PRODUCT(INDEX($C7:$GX7,1,MAX(1,GB$6-$B$4-0+1))))=0,IF(GB$6-$B$4-1&lt;0,$B13,1-PRODUCT(INDEX($C7:$GX7,1,MAX(1,GB$6-$B$4-1+1))))=1),0,GA13)),IF(AND(GB$6&gt;=$B$4,IF(GB$6-$B$4-0&lt;0,$B13,1-PRODUCT(INDEX($C7:$GX7,1,MAX(1,GB$6-$B$4-0+1))))=0,IF(GB$6-$B$4-1&lt;0,$B13,1-PRODUCT(INDEX($C7:$GX7,1,MAX(1,GB$6-$B$4-1+1))))=1),0,IF(AND(GB$6&gt;=$B$3,IF(GB$6-$B$3-0&lt;0,$B13,1-PRODUCT(INDEX($C7:$GX7,1,MAX(1,GB$6-$B$3-0+1))))=1,IF(GB$6-$B$3-1&lt;0,$B13,1-PRODUCT(INDEX($C7:$GX7,1,MAX(1,GB$6-$B$3-1+1))))=0),1,GA13)))</x:f>
        <x:v>1</x:v>
      </x:c>
      <x:c r="GC13" s="6" t="n">
        <x:f>IF($B$3&lt;=$B$4,IF(AND(GC$6&gt;=$B$3,IF(GC$6-$B$3-0&lt;0,$B13,1-PRODUCT(INDEX($C7:$GX7,1,MAX(1,GC$6-$B$3-0+1))))=1,IF(GC$6-$B$3-1&lt;0,$B13,1-PRODUCT(INDEX($C7:$GX7,1,MAX(1,GC$6-$B$3-1+1))))=0),1,IF(AND(GC$6&gt;=$B$4,IF(GC$6-$B$4-0&lt;0,$B13,1-PRODUCT(INDEX($C7:$GX7,1,MAX(1,GC$6-$B$4-0+1))))=0,IF(GC$6-$B$4-1&lt;0,$B13,1-PRODUCT(INDEX($C7:$GX7,1,MAX(1,GC$6-$B$4-1+1))))=1),0,GB13)),IF(AND(GC$6&gt;=$B$4,IF(GC$6-$B$4-0&lt;0,$B13,1-PRODUCT(INDEX($C7:$GX7,1,MAX(1,GC$6-$B$4-0+1))))=0,IF(GC$6-$B$4-1&lt;0,$B13,1-PRODUCT(INDEX($C7:$GX7,1,MAX(1,GC$6-$B$4-1+1))))=1),0,IF(AND(GC$6&gt;=$B$3,IF(GC$6-$B$3-0&lt;0,$B13,1-PRODUCT(INDEX($C7:$GX7,1,MAX(1,GC$6-$B$3-0+1))))=1,IF(GC$6-$B$3-1&lt;0,$B13,1-PRODUCT(INDEX($C7:$GX7,1,MAX(1,GC$6-$B$3-1+1))))=0),1,GB13)))</x:f>
        <x:v>1</x:v>
      </x:c>
      <x:c r="GD13" s="6" t="n">
        <x:f>IF($B$3&lt;=$B$4,IF(AND(GD$6&gt;=$B$3,IF(GD$6-$B$3-0&lt;0,$B13,1-PRODUCT(INDEX($C7:$GX7,1,MAX(1,GD$6-$B$3-0+1))))=1,IF(GD$6-$B$3-1&lt;0,$B13,1-PRODUCT(INDEX($C7:$GX7,1,MAX(1,GD$6-$B$3-1+1))))=0),1,IF(AND(GD$6&gt;=$B$4,IF(GD$6-$B$4-0&lt;0,$B13,1-PRODUCT(INDEX($C7:$GX7,1,MAX(1,GD$6-$B$4-0+1))))=0,IF(GD$6-$B$4-1&lt;0,$B13,1-PRODUCT(INDEX($C7:$GX7,1,MAX(1,GD$6-$B$4-1+1))))=1),0,GC13)),IF(AND(GD$6&gt;=$B$4,IF(GD$6-$B$4-0&lt;0,$B13,1-PRODUCT(INDEX($C7:$GX7,1,MAX(1,GD$6-$B$4-0+1))))=0,IF(GD$6-$B$4-1&lt;0,$B13,1-PRODUCT(INDEX($C7:$GX7,1,MAX(1,GD$6-$B$4-1+1))))=1),0,IF(AND(GD$6&gt;=$B$3,IF(GD$6-$B$3-0&lt;0,$B13,1-PRODUCT(INDEX($C7:$GX7,1,MAX(1,GD$6-$B$3-0+1))))=1,IF(GD$6-$B$3-1&lt;0,$B13,1-PRODUCT(INDEX($C7:$GX7,1,MAX(1,GD$6-$B$3-1+1))))=0),1,GC13)))</x:f>
        <x:v>0</x:v>
      </x:c>
      <x:c r="GE13" s="6" t="n">
        <x:f>IF($B$3&lt;=$B$4,IF(AND(GE$6&gt;=$B$3,IF(GE$6-$B$3-0&lt;0,$B13,1-PRODUCT(INDEX($C7:$GX7,1,MAX(1,GE$6-$B$3-0+1))))=1,IF(GE$6-$B$3-1&lt;0,$B13,1-PRODUCT(INDEX($C7:$GX7,1,MAX(1,GE$6-$B$3-1+1))))=0),1,IF(AND(GE$6&gt;=$B$4,IF(GE$6-$B$4-0&lt;0,$B13,1-PRODUCT(INDEX($C7:$GX7,1,MAX(1,GE$6-$B$4-0+1))))=0,IF(GE$6-$B$4-1&lt;0,$B13,1-PRODUCT(INDEX($C7:$GX7,1,MAX(1,GE$6-$B$4-1+1))))=1),0,GD13)),IF(AND(GE$6&gt;=$B$4,IF(GE$6-$B$4-0&lt;0,$B13,1-PRODUCT(INDEX($C7:$GX7,1,MAX(1,GE$6-$B$4-0+1))))=0,IF(GE$6-$B$4-1&lt;0,$B13,1-PRODUCT(INDEX($C7:$GX7,1,MAX(1,GE$6-$B$4-1+1))))=1),0,IF(AND(GE$6&gt;=$B$3,IF(GE$6-$B$3-0&lt;0,$B13,1-PRODUCT(INDEX($C7:$GX7,1,MAX(1,GE$6-$B$3-0+1))))=1,IF(GE$6-$B$3-1&lt;0,$B13,1-PRODUCT(INDEX($C7:$GX7,1,MAX(1,GE$6-$B$3-1+1))))=0),1,GD13)))</x:f>
        <x:v>0</x:v>
      </x:c>
      <x:c r="GF13" s="6" t="n">
        <x:f>IF($B$3&lt;=$B$4,IF(AND(GF$6&gt;=$B$3,IF(GF$6-$B$3-0&lt;0,$B13,1-PRODUCT(INDEX($C7:$GX7,1,MAX(1,GF$6-$B$3-0+1))))=1,IF(GF$6-$B$3-1&lt;0,$B13,1-PRODUCT(INDEX($C7:$GX7,1,MAX(1,GF$6-$B$3-1+1))))=0),1,IF(AND(GF$6&gt;=$B$4,IF(GF$6-$B$4-0&lt;0,$B13,1-PRODUCT(INDEX($C7:$GX7,1,MAX(1,GF$6-$B$4-0+1))))=0,IF(GF$6-$B$4-1&lt;0,$B13,1-PRODUCT(INDEX($C7:$GX7,1,MAX(1,GF$6-$B$4-1+1))))=1),0,GE13)),IF(AND(GF$6&gt;=$B$4,IF(GF$6-$B$4-0&lt;0,$B13,1-PRODUCT(INDEX($C7:$GX7,1,MAX(1,GF$6-$B$4-0+1))))=0,IF(GF$6-$B$4-1&lt;0,$B13,1-PRODUCT(INDEX($C7:$GX7,1,MAX(1,GF$6-$B$4-1+1))))=1),0,IF(AND(GF$6&gt;=$B$3,IF(GF$6-$B$3-0&lt;0,$B13,1-PRODUCT(INDEX($C7:$GX7,1,MAX(1,GF$6-$B$3-0+1))))=1,IF(GF$6-$B$3-1&lt;0,$B13,1-PRODUCT(INDEX($C7:$GX7,1,MAX(1,GF$6-$B$3-1+1))))=0),1,GE13)))</x:f>
        <x:v>0</x:v>
      </x:c>
      <x:c r="GG13" s="6" t="n">
        <x:f>IF($B$3&lt;=$B$4,IF(AND(GG$6&gt;=$B$3,IF(GG$6-$B$3-0&lt;0,$B13,1-PRODUCT(INDEX($C7:$GX7,1,MAX(1,GG$6-$B$3-0+1))))=1,IF(GG$6-$B$3-1&lt;0,$B13,1-PRODUCT(INDEX($C7:$GX7,1,MAX(1,GG$6-$B$3-1+1))))=0),1,IF(AND(GG$6&gt;=$B$4,IF(GG$6-$B$4-0&lt;0,$B13,1-PRODUCT(INDEX($C7:$GX7,1,MAX(1,GG$6-$B$4-0+1))))=0,IF(GG$6-$B$4-1&lt;0,$B13,1-PRODUCT(INDEX($C7:$GX7,1,MAX(1,GG$6-$B$4-1+1))))=1),0,GF13)),IF(AND(GG$6&gt;=$B$4,IF(GG$6-$B$4-0&lt;0,$B13,1-PRODUCT(INDEX($C7:$GX7,1,MAX(1,GG$6-$B$4-0+1))))=0,IF(GG$6-$B$4-1&lt;0,$B13,1-PRODUCT(INDEX($C7:$GX7,1,MAX(1,GG$6-$B$4-1+1))))=1),0,IF(AND(GG$6&gt;=$B$3,IF(GG$6-$B$3-0&lt;0,$B13,1-PRODUCT(INDEX($C7:$GX7,1,MAX(1,GG$6-$B$3-0+1))))=1,IF(GG$6-$B$3-1&lt;0,$B13,1-PRODUCT(INDEX($C7:$GX7,1,MAX(1,GG$6-$B$3-1+1))))=0),1,GF13)))</x:f>
        <x:v>0</x:v>
      </x:c>
      <x:c r="GH13" s="6" t="n">
        <x:f>IF($B$3&lt;=$B$4,IF(AND(GH$6&gt;=$B$3,IF(GH$6-$B$3-0&lt;0,$B13,1-PRODUCT(INDEX($C7:$GX7,1,MAX(1,GH$6-$B$3-0+1))))=1,IF(GH$6-$B$3-1&lt;0,$B13,1-PRODUCT(INDEX($C7:$GX7,1,MAX(1,GH$6-$B$3-1+1))))=0),1,IF(AND(GH$6&gt;=$B$4,IF(GH$6-$B$4-0&lt;0,$B13,1-PRODUCT(INDEX($C7:$GX7,1,MAX(1,GH$6-$B$4-0+1))))=0,IF(GH$6-$B$4-1&lt;0,$B13,1-PRODUCT(INDEX($C7:$GX7,1,MAX(1,GH$6-$B$4-1+1))))=1),0,GG13)),IF(AND(GH$6&gt;=$B$4,IF(GH$6-$B$4-0&lt;0,$B13,1-PRODUCT(INDEX($C7:$GX7,1,MAX(1,GH$6-$B$4-0+1))))=0,IF(GH$6-$B$4-1&lt;0,$B13,1-PRODUCT(INDEX($C7:$GX7,1,MAX(1,GH$6-$B$4-1+1))))=1),0,IF(AND(GH$6&gt;=$B$3,IF(GH$6-$B$3-0&lt;0,$B13,1-PRODUCT(INDEX($C7:$GX7,1,MAX(1,GH$6-$B$3-0+1))))=1,IF(GH$6-$B$3-1&lt;0,$B13,1-PRODUCT(INDEX($C7:$GX7,1,MAX(1,GH$6-$B$3-1+1))))=0),1,GG13)))</x:f>
        <x:v>0</x:v>
      </x:c>
      <x:c r="GI13" s="6" t="n">
        <x:f>IF($B$3&lt;=$B$4,IF(AND(GI$6&gt;=$B$3,IF(GI$6-$B$3-0&lt;0,$B13,1-PRODUCT(INDEX($C7:$GX7,1,MAX(1,GI$6-$B$3-0+1))))=1,IF(GI$6-$B$3-1&lt;0,$B13,1-PRODUCT(INDEX($C7:$GX7,1,MAX(1,GI$6-$B$3-1+1))))=0),1,IF(AND(GI$6&gt;=$B$4,IF(GI$6-$B$4-0&lt;0,$B13,1-PRODUCT(INDEX($C7:$GX7,1,MAX(1,GI$6-$B$4-0+1))))=0,IF(GI$6-$B$4-1&lt;0,$B13,1-PRODUCT(INDEX($C7:$GX7,1,MAX(1,GI$6-$B$4-1+1))))=1),0,GH13)),IF(AND(GI$6&gt;=$B$4,IF(GI$6-$B$4-0&lt;0,$B13,1-PRODUCT(INDEX($C7:$GX7,1,MAX(1,GI$6-$B$4-0+1))))=0,IF(GI$6-$B$4-1&lt;0,$B13,1-PRODUCT(INDEX($C7:$GX7,1,MAX(1,GI$6-$B$4-1+1))))=1),0,IF(AND(GI$6&gt;=$B$3,IF(GI$6-$B$3-0&lt;0,$B13,1-PRODUCT(INDEX($C7:$GX7,1,MAX(1,GI$6-$B$3-0+1))))=1,IF(GI$6-$B$3-1&lt;0,$B13,1-PRODUCT(INDEX($C7:$GX7,1,MAX(1,GI$6-$B$3-1+1))))=0),1,GH13)))</x:f>
        <x:v>0</x:v>
      </x:c>
      <x:c r="GJ13" s="6" t="n">
        <x:f>IF($B$3&lt;=$B$4,IF(AND(GJ$6&gt;=$B$3,IF(GJ$6-$B$3-0&lt;0,$B13,1-PRODUCT(INDEX($C7:$GX7,1,MAX(1,GJ$6-$B$3-0+1))))=1,IF(GJ$6-$B$3-1&lt;0,$B13,1-PRODUCT(INDEX($C7:$GX7,1,MAX(1,GJ$6-$B$3-1+1))))=0),1,IF(AND(GJ$6&gt;=$B$4,IF(GJ$6-$B$4-0&lt;0,$B13,1-PRODUCT(INDEX($C7:$GX7,1,MAX(1,GJ$6-$B$4-0+1))))=0,IF(GJ$6-$B$4-1&lt;0,$B13,1-PRODUCT(INDEX($C7:$GX7,1,MAX(1,GJ$6-$B$4-1+1))))=1),0,GI13)),IF(AND(GJ$6&gt;=$B$4,IF(GJ$6-$B$4-0&lt;0,$B13,1-PRODUCT(INDEX($C7:$GX7,1,MAX(1,GJ$6-$B$4-0+1))))=0,IF(GJ$6-$B$4-1&lt;0,$B13,1-PRODUCT(INDEX($C7:$GX7,1,MAX(1,GJ$6-$B$4-1+1))))=1),0,IF(AND(GJ$6&gt;=$B$3,IF(GJ$6-$B$3-0&lt;0,$B13,1-PRODUCT(INDEX($C7:$GX7,1,MAX(1,GJ$6-$B$3-0+1))))=1,IF(GJ$6-$B$3-1&lt;0,$B13,1-PRODUCT(INDEX($C7:$GX7,1,MAX(1,GJ$6-$B$3-1+1))))=0),1,GI13)))</x:f>
        <x:v>0</x:v>
      </x:c>
      <x:c r="GK13" s="6" t="n">
        <x:f>IF($B$3&lt;=$B$4,IF(AND(GK$6&gt;=$B$3,IF(GK$6-$B$3-0&lt;0,$B13,1-PRODUCT(INDEX($C7:$GX7,1,MAX(1,GK$6-$B$3-0+1))))=1,IF(GK$6-$B$3-1&lt;0,$B13,1-PRODUCT(INDEX($C7:$GX7,1,MAX(1,GK$6-$B$3-1+1))))=0),1,IF(AND(GK$6&gt;=$B$4,IF(GK$6-$B$4-0&lt;0,$B13,1-PRODUCT(INDEX($C7:$GX7,1,MAX(1,GK$6-$B$4-0+1))))=0,IF(GK$6-$B$4-1&lt;0,$B13,1-PRODUCT(INDEX($C7:$GX7,1,MAX(1,GK$6-$B$4-1+1))))=1),0,GJ13)),IF(AND(GK$6&gt;=$B$4,IF(GK$6-$B$4-0&lt;0,$B13,1-PRODUCT(INDEX($C7:$GX7,1,MAX(1,GK$6-$B$4-0+1))))=0,IF(GK$6-$B$4-1&lt;0,$B13,1-PRODUCT(INDEX($C7:$GX7,1,MAX(1,GK$6-$B$4-1+1))))=1),0,IF(AND(GK$6&gt;=$B$3,IF(GK$6-$B$3-0&lt;0,$B13,1-PRODUCT(INDEX($C7:$GX7,1,MAX(1,GK$6-$B$3-0+1))))=1,IF(GK$6-$B$3-1&lt;0,$B13,1-PRODUCT(INDEX($C7:$GX7,1,MAX(1,GK$6-$B$3-1+1))))=0),1,GJ13)))</x:f>
        <x:v>0</x:v>
      </x:c>
      <x:c r="GL13" s="6" t="n">
        <x:f>IF($B$3&lt;=$B$4,IF(AND(GL$6&gt;=$B$3,IF(GL$6-$B$3-0&lt;0,$B13,1-PRODUCT(INDEX($C7:$GX7,1,MAX(1,GL$6-$B$3-0+1))))=1,IF(GL$6-$B$3-1&lt;0,$B13,1-PRODUCT(INDEX($C7:$GX7,1,MAX(1,GL$6-$B$3-1+1))))=0),1,IF(AND(GL$6&gt;=$B$4,IF(GL$6-$B$4-0&lt;0,$B13,1-PRODUCT(INDEX($C7:$GX7,1,MAX(1,GL$6-$B$4-0+1))))=0,IF(GL$6-$B$4-1&lt;0,$B13,1-PRODUCT(INDEX($C7:$GX7,1,MAX(1,GL$6-$B$4-1+1))))=1),0,GK13)),IF(AND(GL$6&gt;=$B$4,IF(GL$6-$B$4-0&lt;0,$B13,1-PRODUCT(INDEX($C7:$GX7,1,MAX(1,GL$6-$B$4-0+1))))=0,IF(GL$6-$B$4-1&lt;0,$B13,1-PRODUCT(INDEX($C7:$GX7,1,MAX(1,GL$6-$B$4-1+1))))=1),0,IF(AND(GL$6&gt;=$B$3,IF(GL$6-$B$3-0&lt;0,$B13,1-PRODUCT(INDEX($C7:$GX7,1,MAX(1,GL$6-$B$3-0+1))))=1,IF(GL$6-$B$3-1&lt;0,$B13,1-PRODUCT(INDEX($C7:$GX7,1,MAX(1,GL$6-$B$3-1+1))))=0),1,GK13)))</x:f>
        <x:v>0</x:v>
      </x:c>
      <x:c r="GM13" s="6" t="n">
        <x:f>IF($B$3&lt;=$B$4,IF(AND(GM$6&gt;=$B$3,IF(GM$6-$B$3-0&lt;0,$B13,1-PRODUCT(INDEX($C7:$GX7,1,MAX(1,GM$6-$B$3-0+1))))=1,IF(GM$6-$B$3-1&lt;0,$B13,1-PRODUCT(INDEX($C7:$GX7,1,MAX(1,GM$6-$B$3-1+1))))=0),1,IF(AND(GM$6&gt;=$B$4,IF(GM$6-$B$4-0&lt;0,$B13,1-PRODUCT(INDEX($C7:$GX7,1,MAX(1,GM$6-$B$4-0+1))))=0,IF(GM$6-$B$4-1&lt;0,$B13,1-PRODUCT(INDEX($C7:$GX7,1,MAX(1,GM$6-$B$4-1+1))))=1),0,GL13)),IF(AND(GM$6&gt;=$B$4,IF(GM$6-$B$4-0&lt;0,$B13,1-PRODUCT(INDEX($C7:$GX7,1,MAX(1,GM$6-$B$4-0+1))))=0,IF(GM$6-$B$4-1&lt;0,$B13,1-PRODUCT(INDEX($C7:$GX7,1,MAX(1,GM$6-$B$4-1+1))))=1),0,IF(AND(GM$6&gt;=$B$3,IF(GM$6-$B$3-0&lt;0,$B13,1-PRODUCT(INDEX($C7:$GX7,1,MAX(1,GM$6-$B$3-0+1))))=1,IF(GM$6-$B$3-1&lt;0,$B13,1-PRODUCT(INDEX($C7:$GX7,1,MAX(1,GM$6-$B$3-1+1))))=0),1,GL13)))</x:f>
        <x:v>0</x:v>
      </x:c>
      <x:c r="GN13" s="6" t="n">
        <x:f>IF($B$3&lt;=$B$4,IF(AND(GN$6&gt;=$B$3,IF(GN$6-$B$3-0&lt;0,$B13,1-PRODUCT(INDEX($C7:$GX7,1,MAX(1,GN$6-$B$3-0+1))))=1,IF(GN$6-$B$3-1&lt;0,$B13,1-PRODUCT(INDEX($C7:$GX7,1,MAX(1,GN$6-$B$3-1+1))))=0),1,IF(AND(GN$6&gt;=$B$4,IF(GN$6-$B$4-0&lt;0,$B13,1-PRODUCT(INDEX($C7:$GX7,1,MAX(1,GN$6-$B$4-0+1))))=0,IF(GN$6-$B$4-1&lt;0,$B13,1-PRODUCT(INDEX($C7:$GX7,1,MAX(1,GN$6-$B$4-1+1))))=1),0,GM13)),IF(AND(GN$6&gt;=$B$4,IF(GN$6-$B$4-0&lt;0,$B13,1-PRODUCT(INDEX($C7:$GX7,1,MAX(1,GN$6-$B$4-0+1))))=0,IF(GN$6-$B$4-1&lt;0,$B13,1-PRODUCT(INDEX($C7:$GX7,1,MAX(1,GN$6-$B$4-1+1))))=1),0,IF(AND(GN$6&gt;=$B$3,IF(GN$6-$B$3-0&lt;0,$B13,1-PRODUCT(INDEX($C7:$GX7,1,MAX(1,GN$6-$B$3-0+1))))=1,IF(GN$6-$B$3-1&lt;0,$B13,1-PRODUCT(INDEX($C7:$GX7,1,MAX(1,GN$6-$B$3-1+1))))=0),1,GM13)))</x:f>
        <x:v>0</x:v>
      </x:c>
      <x:c r="GO13" s="6" t="n">
        <x:f>IF($B$3&lt;=$B$4,IF(AND(GO$6&gt;=$B$3,IF(GO$6-$B$3-0&lt;0,$B13,1-PRODUCT(INDEX($C7:$GX7,1,MAX(1,GO$6-$B$3-0+1))))=1,IF(GO$6-$B$3-1&lt;0,$B13,1-PRODUCT(INDEX($C7:$GX7,1,MAX(1,GO$6-$B$3-1+1))))=0),1,IF(AND(GO$6&gt;=$B$4,IF(GO$6-$B$4-0&lt;0,$B13,1-PRODUCT(INDEX($C7:$GX7,1,MAX(1,GO$6-$B$4-0+1))))=0,IF(GO$6-$B$4-1&lt;0,$B13,1-PRODUCT(INDEX($C7:$GX7,1,MAX(1,GO$6-$B$4-1+1))))=1),0,GN13)),IF(AND(GO$6&gt;=$B$4,IF(GO$6-$B$4-0&lt;0,$B13,1-PRODUCT(INDEX($C7:$GX7,1,MAX(1,GO$6-$B$4-0+1))))=0,IF(GO$6-$B$4-1&lt;0,$B13,1-PRODUCT(INDEX($C7:$GX7,1,MAX(1,GO$6-$B$4-1+1))))=1),0,IF(AND(GO$6&gt;=$B$3,IF(GO$6-$B$3-0&lt;0,$B13,1-PRODUCT(INDEX($C7:$GX7,1,MAX(1,GO$6-$B$3-0+1))))=1,IF(GO$6-$B$3-1&lt;0,$B13,1-PRODUCT(INDEX($C7:$GX7,1,MAX(1,GO$6-$B$3-1+1))))=0),1,GN13)))</x:f>
        <x:v>0</x:v>
      </x:c>
      <x:c r="GP13" s="6" t="n">
        <x:f>IF($B$3&lt;=$B$4,IF(AND(GP$6&gt;=$B$3,IF(GP$6-$B$3-0&lt;0,$B13,1-PRODUCT(INDEX($C7:$GX7,1,MAX(1,GP$6-$B$3-0+1))))=1,IF(GP$6-$B$3-1&lt;0,$B13,1-PRODUCT(INDEX($C7:$GX7,1,MAX(1,GP$6-$B$3-1+1))))=0),1,IF(AND(GP$6&gt;=$B$4,IF(GP$6-$B$4-0&lt;0,$B13,1-PRODUCT(INDEX($C7:$GX7,1,MAX(1,GP$6-$B$4-0+1))))=0,IF(GP$6-$B$4-1&lt;0,$B13,1-PRODUCT(INDEX($C7:$GX7,1,MAX(1,GP$6-$B$4-1+1))))=1),0,GO13)),IF(AND(GP$6&gt;=$B$4,IF(GP$6-$B$4-0&lt;0,$B13,1-PRODUCT(INDEX($C7:$GX7,1,MAX(1,GP$6-$B$4-0+1))))=0,IF(GP$6-$B$4-1&lt;0,$B13,1-PRODUCT(INDEX($C7:$GX7,1,MAX(1,GP$6-$B$4-1+1))))=1),0,IF(AND(GP$6&gt;=$B$3,IF(GP$6-$B$3-0&lt;0,$B13,1-PRODUCT(INDEX($C7:$GX7,1,MAX(1,GP$6-$B$3-0+1))))=1,IF(GP$6-$B$3-1&lt;0,$B13,1-PRODUCT(INDEX($C7:$GX7,1,MAX(1,GP$6-$B$3-1+1))))=0),1,GO13)))</x:f>
        <x:v>0</x:v>
      </x:c>
      <x:c r="GQ13" s="6" t="n">
        <x:f>IF($B$3&lt;=$B$4,IF(AND(GQ$6&gt;=$B$3,IF(GQ$6-$B$3-0&lt;0,$B13,1-PRODUCT(INDEX($C7:$GX7,1,MAX(1,GQ$6-$B$3-0+1))))=1,IF(GQ$6-$B$3-1&lt;0,$B13,1-PRODUCT(INDEX($C7:$GX7,1,MAX(1,GQ$6-$B$3-1+1))))=0),1,IF(AND(GQ$6&gt;=$B$4,IF(GQ$6-$B$4-0&lt;0,$B13,1-PRODUCT(INDEX($C7:$GX7,1,MAX(1,GQ$6-$B$4-0+1))))=0,IF(GQ$6-$B$4-1&lt;0,$B13,1-PRODUCT(INDEX($C7:$GX7,1,MAX(1,GQ$6-$B$4-1+1))))=1),0,GP13)),IF(AND(GQ$6&gt;=$B$4,IF(GQ$6-$B$4-0&lt;0,$B13,1-PRODUCT(INDEX($C7:$GX7,1,MAX(1,GQ$6-$B$4-0+1))))=0,IF(GQ$6-$B$4-1&lt;0,$B13,1-PRODUCT(INDEX($C7:$GX7,1,MAX(1,GQ$6-$B$4-1+1))))=1),0,IF(AND(GQ$6&gt;=$B$3,IF(GQ$6-$B$3-0&lt;0,$B13,1-PRODUCT(INDEX($C7:$GX7,1,MAX(1,GQ$6-$B$3-0+1))))=1,IF(GQ$6-$B$3-1&lt;0,$B13,1-PRODUCT(INDEX($C7:$GX7,1,MAX(1,GQ$6-$B$3-1+1))))=0),1,GP13)))</x:f>
        <x:v>0</x:v>
      </x:c>
      <x:c r="GR13" s="6" t="n">
        <x:f>IF($B$3&lt;=$B$4,IF(AND(GR$6&gt;=$B$3,IF(GR$6-$B$3-0&lt;0,$B13,1-PRODUCT(INDEX($C7:$GX7,1,MAX(1,GR$6-$B$3-0+1))))=1,IF(GR$6-$B$3-1&lt;0,$B13,1-PRODUCT(INDEX($C7:$GX7,1,MAX(1,GR$6-$B$3-1+1))))=0),1,IF(AND(GR$6&gt;=$B$4,IF(GR$6-$B$4-0&lt;0,$B13,1-PRODUCT(INDEX($C7:$GX7,1,MAX(1,GR$6-$B$4-0+1))))=0,IF(GR$6-$B$4-1&lt;0,$B13,1-PRODUCT(INDEX($C7:$GX7,1,MAX(1,GR$6-$B$4-1+1))))=1),0,GQ13)),IF(AND(GR$6&gt;=$B$4,IF(GR$6-$B$4-0&lt;0,$B13,1-PRODUCT(INDEX($C7:$GX7,1,MAX(1,GR$6-$B$4-0+1))))=0,IF(GR$6-$B$4-1&lt;0,$B13,1-PRODUCT(INDEX($C7:$GX7,1,MAX(1,GR$6-$B$4-1+1))))=1),0,IF(AND(GR$6&gt;=$B$3,IF(GR$6-$B$3-0&lt;0,$B13,1-PRODUCT(INDEX($C7:$GX7,1,MAX(1,GR$6-$B$3-0+1))))=1,IF(GR$6-$B$3-1&lt;0,$B13,1-PRODUCT(INDEX($C7:$GX7,1,MAX(1,GR$6-$B$3-1+1))))=0),1,GQ13)))</x:f>
        <x:v>0</x:v>
      </x:c>
      <x:c r="GS13" s="6" t="n">
        <x:f>IF($B$3&lt;=$B$4,IF(AND(GS$6&gt;=$B$3,IF(GS$6-$B$3-0&lt;0,$B13,1-PRODUCT(INDEX($C7:$GX7,1,MAX(1,GS$6-$B$3-0+1))))=1,IF(GS$6-$B$3-1&lt;0,$B13,1-PRODUCT(INDEX($C7:$GX7,1,MAX(1,GS$6-$B$3-1+1))))=0),1,IF(AND(GS$6&gt;=$B$4,IF(GS$6-$B$4-0&lt;0,$B13,1-PRODUCT(INDEX($C7:$GX7,1,MAX(1,GS$6-$B$4-0+1))))=0,IF(GS$6-$B$4-1&lt;0,$B13,1-PRODUCT(INDEX($C7:$GX7,1,MAX(1,GS$6-$B$4-1+1))))=1),0,GR13)),IF(AND(GS$6&gt;=$B$4,IF(GS$6-$B$4-0&lt;0,$B13,1-PRODUCT(INDEX($C7:$GX7,1,MAX(1,GS$6-$B$4-0+1))))=0,IF(GS$6-$B$4-1&lt;0,$B13,1-PRODUCT(INDEX($C7:$GX7,1,MAX(1,GS$6-$B$4-1+1))))=1),0,IF(AND(GS$6&gt;=$B$3,IF(GS$6-$B$3-0&lt;0,$B13,1-PRODUCT(INDEX($C7:$GX7,1,MAX(1,GS$6-$B$3-0+1))))=1,IF(GS$6-$B$3-1&lt;0,$B13,1-PRODUCT(INDEX($C7:$GX7,1,MAX(1,GS$6-$B$3-1+1))))=0),1,GR13)))</x:f>
        <x:v>0</x:v>
      </x:c>
      <x:c r="GT13" s="6" t="n">
        <x:f>IF($B$3&lt;=$B$4,IF(AND(GT$6&gt;=$B$3,IF(GT$6-$B$3-0&lt;0,$B13,1-PRODUCT(INDEX($C7:$GX7,1,MAX(1,GT$6-$B$3-0+1))))=1,IF(GT$6-$B$3-1&lt;0,$B13,1-PRODUCT(INDEX($C7:$GX7,1,MAX(1,GT$6-$B$3-1+1))))=0),1,IF(AND(GT$6&gt;=$B$4,IF(GT$6-$B$4-0&lt;0,$B13,1-PRODUCT(INDEX($C7:$GX7,1,MAX(1,GT$6-$B$4-0+1))))=0,IF(GT$6-$B$4-1&lt;0,$B13,1-PRODUCT(INDEX($C7:$GX7,1,MAX(1,GT$6-$B$4-1+1))))=1),0,GS13)),IF(AND(GT$6&gt;=$B$4,IF(GT$6-$B$4-0&lt;0,$B13,1-PRODUCT(INDEX($C7:$GX7,1,MAX(1,GT$6-$B$4-0+1))))=0,IF(GT$6-$B$4-1&lt;0,$B13,1-PRODUCT(INDEX($C7:$GX7,1,MAX(1,GT$6-$B$4-1+1))))=1),0,IF(AND(GT$6&gt;=$B$3,IF(GT$6-$B$3-0&lt;0,$B13,1-PRODUCT(INDEX($C7:$GX7,1,MAX(1,GT$6-$B$3-0+1))))=1,IF(GT$6-$B$3-1&lt;0,$B13,1-PRODUCT(INDEX($C7:$GX7,1,MAX(1,GT$6-$B$3-1+1))))=0),1,GS13)))</x:f>
        <x:v>0</x:v>
      </x:c>
      <x:c r="GU13" s="6" t="n">
        <x:f>IF($B$3&lt;=$B$4,IF(AND(GU$6&gt;=$B$3,IF(GU$6-$B$3-0&lt;0,$B13,1-PRODUCT(INDEX($C7:$GX7,1,MAX(1,GU$6-$B$3-0+1))))=1,IF(GU$6-$B$3-1&lt;0,$B13,1-PRODUCT(INDEX($C7:$GX7,1,MAX(1,GU$6-$B$3-1+1))))=0),1,IF(AND(GU$6&gt;=$B$4,IF(GU$6-$B$4-0&lt;0,$B13,1-PRODUCT(INDEX($C7:$GX7,1,MAX(1,GU$6-$B$4-0+1))))=0,IF(GU$6-$B$4-1&lt;0,$B13,1-PRODUCT(INDEX($C7:$GX7,1,MAX(1,GU$6-$B$4-1+1))))=1),0,GT13)),IF(AND(GU$6&gt;=$B$4,IF(GU$6-$B$4-0&lt;0,$B13,1-PRODUCT(INDEX($C7:$GX7,1,MAX(1,GU$6-$B$4-0+1))))=0,IF(GU$6-$B$4-1&lt;0,$B13,1-PRODUCT(INDEX($C7:$GX7,1,MAX(1,GU$6-$B$4-1+1))))=1),0,IF(AND(GU$6&gt;=$B$3,IF(GU$6-$B$3-0&lt;0,$B13,1-PRODUCT(INDEX($C7:$GX7,1,MAX(1,GU$6-$B$3-0+1))))=1,IF(GU$6-$B$3-1&lt;0,$B13,1-PRODUCT(INDEX($C7:$GX7,1,MAX(1,GU$6-$B$3-1+1))))=0),1,GT13)))</x:f>
        <x:v>0</x:v>
      </x:c>
      <x:c r="GV13" s="6" t="n">
        <x:f>IF($B$3&lt;=$B$4,IF(AND(GV$6&gt;=$B$3,IF(GV$6-$B$3-0&lt;0,$B13,1-PRODUCT(INDEX($C7:$GX7,1,MAX(1,GV$6-$B$3-0+1))))=1,IF(GV$6-$B$3-1&lt;0,$B13,1-PRODUCT(INDEX($C7:$GX7,1,MAX(1,GV$6-$B$3-1+1))))=0),1,IF(AND(GV$6&gt;=$B$4,IF(GV$6-$B$4-0&lt;0,$B13,1-PRODUCT(INDEX($C7:$GX7,1,MAX(1,GV$6-$B$4-0+1))))=0,IF(GV$6-$B$4-1&lt;0,$B13,1-PRODUCT(INDEX($C7:$GX7,1,MAX(1,GV$6-$B$4-1+1))))=1),0,GU13)),IF(AND(GV$6&gt;=$B$4,IF(GV$6-$B$4-0&lt;0,$B13,1-PRODUCT(INDEX($C7:$GX7,1,MAX(1,GV$6-$B$4-0+1))))=0,IF(GV$6-$B$4-1&lt;0,$B13,1-PRODUCT(INDEX($C7:$GX7,1,MAX(1,GV$6-$B$4-1+1))))=1),0,IF(AND(GV$6&gt;=$B$3,IF(GV$6-$B$3-0&lt;0,$B13,1-PRODUCT(INDEX($C7:$GX7,1,MAX(1,GV$6-$B$3-0+1))))=1,IF(GV$6-$B$3-1&lt;0,$B13,1-PRODUCT(INDEX($C7:$GX7,1,MAX(1,GV$6-$B$3-1+1))))=0),1,GU13)))</x:f>
        <x:v>0</x:v>
      </x:c>
      <x:c r="GW13" s="6" t="n">
        <x:f>IF($B$3&lt;=$B$4,IF(AND(GW$6&gt;=$B$3,IF(GW$6-$B$3-0&lt;0,$B13,1-PRODUCT(INDEX($C7:$GX7,1,MAX(1,GW$6-$B$3-0+1))))=1,IF(GW$6-$B$3-1&lt;0,$B13,1-PRODUCT(INDEX($C7:$GX7,1,MAX(1,GW$6-$B$3-1+1))))=0),1,IF(AND(GW$6&gt;=$B$4,IF(GW$6-$B$4-0&lt;0,$B13,1-PRODUCT(INDEX($C7:$GX7,1,MAX(1,GW$6-$B$4-0+1))))=0,IF(GW$6-$B$4-1&lt;0,$B13,1-PRODUCT(INDEX($C7:$GX7,1,MAX(1,GW$6-$B$4-1+1))))=1),0,GV13)),IF(AND(GW$6&gt;=$B$4,IF(GW$6-$B$4-0&lt;0,$B13,1-PRODUCT(INDEX($C7:$GX7,1,MAX(1,GW$6-$B$4-0+1))))=0,IF(GW$6-$B$4-1&lt;0,$B13,1-PRODUCT(INDEX($C7:$GX7,1,MAX(1,GW$6-$B$4-1+1))))=1),0,IF(AND(GW$6&gt;=$B$3,IF(GW$6-$B$3-0&lt;0,$B13,1-PRODUCT(INDEX($C7:$GX7,1,MAX(1,GW$6-$B$3-0+1))))=1,IF(GW$6-$B$3-1&lt;0,$B13,1-PRODUCT(INDEX($C7:$GX7,1,MAX(1,GW$6-$B$3-1+1))))=0),1,GV13)))</x:f>
        <x:v>0</x:v>
      </x:c>
      <x:c r="GX13" s="6" t="n">
        <x:f>IF($B$3&lt;=$B$4,IF(AND(GX$6&gt;=$B$3,IF(GX$6-$B$3-0&lt;0,$B13,1-PRODUCT(INDEX($C7:$GX7,1,MAX(1,GX$6-$B$3-0+1))))=1,IF(GX$6-$B$3-1&lt;0,$B13,1-PRODUCT(INDEX($C7:$GX7,1,MAX(1,GX$6-$B$3-1+1))))=0),1,IF(AND(GX$6&gt;=$B$4,IF(GX$6-$B$4-0&lt;0,$B13,1-PRODUCT(INDEX($C7:$GX7,1,MAX(1,GX$6-$B$4-0+1))))=0,IF(GX$6-$B$4-1&lt;0,$B13,1-PRODUCT(INDEX($C7:$GX7,1,MAX(1,GX$6-$B$4-1+1))))=1),0,GW13)),IF(AND(GX$6&gt;=$B$4,IF(GX$6-$B$4-0&lt;0,$B13,1-PRODUCT(INDEX($C7:$GX7,1,MAX(1,GX$6-$B$4-0+1))))=0,IF(GX$6-$B$4-1&lt;0,$B13,1-PRODUCT(INDEX($C7:$GX7,1,MAX(1,GX$6-$B$4-1+1))))=1),0,IF(AND(GX$6&gt;=$B$3,IF(GX$6-$B$3-0&lt;0,$B13,1-PRODUCT(INDEX($C7:$GX7,1,MAX(1,GX$6-$B$3-0+1))))=1,IF(GX$6-$B$3-1&lt;0,$B13,1-PRODUCT(INDEX($C7:$GX7,1,MAX(1,GX$6-$B$3-1+1))))=0),1,GW13)))</x:f>
        <x:v>0</x:v>
      </x:c>
    </x:row>
    <x:row r="14">
      <x:c r="A14" s="2" t="str">
        <x:v>D1 (NAND: I1, I2, I3)</x:v>
      </x:c>
      <x:c r="B14" s="6" t="n">
        <x:f>1-PRODUCT(B11,B12,B13)</x:f>
        <x:v>0</x:v>
      </x:c>
      <x:c r="C14" s="6" t="n">
        <x:f>IF($B$3&lt;=$B$4,IF(AND(C$6&gt;=$B$3,IF(C$6-$B$3-0&lt;0,$B14,1-PRODUCT(INDEX($C11:$GX11,1,MAX(1,C$6-$B$3-0+1)),INDEX($C12:$GX12,1,MAX(1,C$6-$B$3-0+1)),INDEX($C13:$GX13,1,MAX(1,C$6-$B$3-0+1))))=1,IF(C$6-$B$3-1&lt;0,$B14,1-PRODUCT(INDEX($C11:$GX11,1,MAX(1,C$6-$B$3-1+1)),INDEX($C12:$GX12,1,MAX(1,C$6-$B$3-1+1)),INDEX($C13:$GX13,1,MAX(1,C$6-$B$3-1+1))))=0),1,IF(AND(C$6&gt;=$B$4,IF(C$6-$B$4-0&lt;0,$B14,1-PRODUCT(INDEX($C11:$GX11,1,MAX(1,C$6-$B$4-0+1)),INDEX($C12:$GX12,1,MAX(1,C$6-$B$4-0+1)),INDEX($C13:$GX13,1,MAX(1,C$6-$B$4-0+1))))=0,IF(C$6-$B$4-1&lt;0,$B14,1-PRODUCT(INDEX($C11:$GX11,1,MAX(1,C$6-$B$4-1+1)),INDEX($C12:$GX12,1,MAX(1,C$6-$B$4-1+1)),INDEX($C13:$GX13,1,MAX(1,C$6-$B$4-1+1))))=1),0,B14)),IF(AND(C$6&gt;=$B$4,IF(C$6-$B$4-0&lt;0,$B14,1-PRODUCT(INDEX($C11:$GX11,1,MAX(1,C$6-$B$4-0+1)),INDEX($C12:$GX12,1,MAX(1,C$6-$B$4-0+1)),INDEX($C13:$GX13,1,MAX(1,C$6-$B$4-0+1))))=0,IF(C$6-$B$4-1&lt;0,$B14,1-PRODUCT(INDEX($C11:$GX11,1,MAX(1,C$6-$B$4-1+1)),INDEX($C12:$GX12,1,MAX(1,C$6-$B$4-1+1)),INDEX($C13:$GX13,1,MAX(1,C$6-$B$4-1+1))))=1),0,IF(AND(C$6&gt;=$B$3,IF(C$6-$B$3-0&lt;0,$B14,1-PRODUCT(INDEX($C11:$GX11,1,MAX(1,C$6-$B$3-0+1)),INDEX($C12:$GX12,1,MAX(1,C$6-$B$3-0+1)),INDEX($C13:$GX13,1,MAX(1,C$6-$B$3-0+1))))=1,IF(C$6-$B$3-1&lt;0,$B14,1-PRODUCT(INDEX($C11:$GX11,1,MAX(1,C$6-$B$3-1+1)),INDEX($C12:$GX12,1,MAX(1,C$6-$B$3-1+1)),INDEX($C13:$GX13,1,MAX(1,C$6-$B$3-1+1))))=0),1,B14)))</x:f>
        <x:v>0</x:v>
      </x:c>
      <x:c r="D14" s="6" t="n">
        <x:f>IF($B$3&lt;=$B$4,IF(AND(D$6&gt;=$B$3,IF(D$6-$B$3-0&lt;0,$B14,1-PRODUCT(INDEX($C11:$GX11,1,MAX(1,D$6-$B$3-0+1)),INDEX($C12:$GX12,1,MAX(1,D$6-$B$3-0+1)),INDEX($C13:$GX13,1,MAX(1,D$6-$B$3-0+1))))=1,IF(D$6-$B$3-1&lt;0,$B14,1-PRODUCT(INDEX($C11:$GX11,1,MAX(1,D$6-$B$3-1+1)),INDEX($C12:$GX12,1,MAX(1,D$6-$B$3-1+1)),INDEX($C13:$GX13,1,MAX(1,D$6-$B$3-1+1))))=0),1,IF(AND(D$6&gt;=$B$4,IF(D$6-$B$4-0&lt;0,$B14,1-PRODUCT(INDEX($C11:$GX11,1,MAX(1,D$6-$B$4-0+1)),INDEX($C12:$GX12,1,MAX(1,D$6-$B$4-0+1)),INDEX($C13:$GX13,1,MAX(1,D$6-$B$4-0+1))))=0,IF(D$6-$B$4-1&lt;0,$B14,1-PRODUCT(INDEX($C11:$GX11,1,MAX(1,D$6-$B$4-1+1)),INDEX($C12:$GX12,1,MAX(1,D$6-$B$4-1+1)),INDEX($C13:$GX13,1,MAX(1,D$6-$B$4-1+1))))=1),0,C14)),IF(AND(D$6&gt;=$B$4,IF(D$6-$B$4-0&lt;0,$B14,1-PRODUCT(INDEX($C11:$GX11,1,MAX(1,D$6-$B$4-0+1)),INDEX($C12:$GX12,1,MAX(1,D$6-$B$4-0+1)),INDEX($C13:$GX13,1,MAX(1,D$6-$B$4-0+1))))=0,IF(D$6-$B$4-1&lt;0,$B14,1-PRODUCT(INDEX($C11:$GX11,1,MAX(1,D$6-$B$4-1+1)),INDEX($C12:$GX12,1,MAX(1,D$6-$B$4-1+1)),INDEX($C13:$GX13,1,MAX(1,D$6-$B$4-1+1))))=1),0,IF(AND(D$6&gt;=$B$3,IF(D$6-$B$3-0&lt;0,$B14,1-PRODUCT(INDEX($C11:$GX11,1,MAX(1,D$6-$B$3-0+1)),INDEX($C12:$GX12,1,MAX(1,D$6-$B$3-0+1)),INDEX($C13:$GX13,1,MAX(1,D$6-$B$3-0+1))))=1,IF(D$6-$B$3-1&lt;0,$B14,1-PRODUCT(INDEX($C11:$GX11,1,MAX(1,D$6-$B$3-1+1)),INDEX($C12:$GX12,1,MAX(1,D$6-$B$3-1+1)),INDEX($C13:$GX13,1,MAX(1,D$6-$B$3-1+1))))=0),1,C14)))</x:f>
        <x:v>0</x:v>
      </x:c>
      <x:c r="E14" s="6" t="n">
        <x:f>IF($B$3&lt;=$B$4,IF(AND(E$6&gt;=$B$3,IF(E$6-$B$3-0&lt;0,$B14,1-PRODUCT(INDEX($C11:$GX11,1,MAX(1,E$6-$B$3-0+1)),INDEX($C12:$GX12,1,MAX(1,E$6-$B$3-0+1)),INDEX($C13:$GX13,1,MAX(1,E$6-$B$3-0+1))))=1,IF(E$6-$B$3-1&lt;0,$B14,1-PRODUCT(INDEX($C11:$GX11,1,MAX(1,E$6-$B$3-1+1)),INDEX($C12:$GX12,1,MAX(1,E$6-$B$3-1+1)),INDEX($C13:$GX13,1,MAX(1,E$6-$B$3-1+1))))=0),1,IF(AND(E$6&gt;=$B$4,IF(E$6-$B$4-0&lt;0,$B14,1-PRODUCT(INDEX($C11:$GX11,1,MAX(1,E$6-$B$4-0+1)),INDEX($C12:$GX12,1,MAX(1,E$6-$B$4-0+1)),INDEX($C13:$GX13,1,MAX(1,E$6-$B$4-0+1))))=0,IF(E$6-$B$4-1&lt;0,$B14,1-PRODUCT(INDEX($C11:$GX11,1,MAX(1,E$6-$B$4-1+1)),INDEX($C12:$GX12,1,MAX(1,E$6-$B$4-1+1)),INDEX($C13:$GX13,1,MAX(1,E$6-$B$4-1+1))))=1),0,D14)),IF(AND(E$6&gt;=$B$4,IF(E$6-$B$4-0&lt;0,$B14,1-PRODUCT(INDEX($C11:$GX11,1,MAX(1,E$6-$B$4-0+1)),INDEX($C12:$GX12,1,MAX(1,E$6-$B$4-0+1)),INDEX($C13:$GX13,1,MAX(1,E$6-$B$4-0+1))))=0,IF(E$6-$B$4-1&lt;0,$B14,1-PRODUCT(INDEX($C11:$GX11,1,MAX(1,E$6-$B$4-1+1)),INDEX($C12:$GX12,1,MAX(1,E$6-$B$4-1+1)),INDEX($C13:$GX13,1,MAX(1,E$6-$B$4-1+1))))=1),0,IF(AND(E$6&gt;=$B$3,IF(E$6-$B$3-0&lt;0,$B14,1-PRODUCT(INDEX($C11:$GX11,1,MAX(1,E$6-$B$3-0+1)),INDEX($C12:$GX12,1,MAX(1,E$6-$B$3-0+1)),INDEX($C13:$GX13,1,MAX(1,E$6-$B$3-0+1))))=1,IF(E$6-$B$3-1&lt;0,$B14,1-PRODUCT(INDEX($C11:$GX11,1,MAX(1,E$6-$B$3-1+1)),INDEX($C12:$GX12,1,MAX(1,E$6-$B$3-1+1)),INDEX($C13:$GX13,1,MAX(1,E$6-$B$3-1+1))))=0),1,D14)))</x:f>
        <x:v>0</x:v>
      </x:c>
      <x:c r="F14" s="6" t="n">
        <x:f>IF($B$3&lt;=$B$4,IF(AND(F$6&gt;=$B$3,IF(F$6-$B$3-0&lt;0,$B14,1-PRODUCT(INDEX($C11:$GX11,1,MAX(1,F$6-$B$3-0+1)),INDEX($C12:$GX12,1,MAX(1,F$6-$B$3-0+1)),INDEX($C13:$GX13,1,MAX(1,F$6-$B$3-0+1))))=1,IF(F$6-$B$3-1&lt;0,$B14,1-PRODUCT(INDEX($C11:$GX11,1,MAX(1,F$6-$B$3-1+1)),INDEX($C12:$GX12,1,MAX(1,F$6-$B$3-1+1)),INDEX($C13:$GX13,1,MAX(1,F$6-$B$3-1+1))))=0),1,IF(AND(F$6&gt;=$B$4,IF(F$6-$B$4-0&lt;0,$B14,1-PRODUCT(INDEX($C11:$GX11,1,MAX(1,F$6-$B$4-0+1)),INDEX($C12:$GX12,1,MAX(1,F$6-$B$4-0+1)),INDEX($C13:$GX13,1,MAX(1,F$6-$B$4-0+1))))=0,IF(F$6-$B$4-1&lt;0,$B14,1-PRODUCT(INDEX($C11:$GX11,1,MAX(1,F$6-$B$4-1+1)),INDEX($C12:$GX12,1,MAX(1,F$6-$B$4-1+1)),INDEX($C13:$GX13,1,MAX(1,F$6-$B$4-1+1))))=1),0,E14)),IF(AND(F$6&gt;=$B$4,IF(F$6-$B$4-0&lt;0,$B14,1-PRODUCT(INDEX($C11:$GX11,1,MAX(1,F$6-$B$4-0+1)),INDEX($C12:$GX12,1,MAX(1,F$6-$B$4-0+1)),INDEX($C13:$GX13,1,MAX(1,F$6-$B$4-0+1))))=0,IF(F$6-$B$4-1&lt;0,$B14,1-PRODUCT(INDEX($C11:$GX11,1,MAX(1,F$6-$B$4-1+1)),INDEX($C12:$GX12,1,MAX(1,F$6-$B$4-1+1)),INDEX($C13:$GX13,1,MAX(1,F$6-$B$4-1+1))))=1),0,IF(AND(F$6&gt;=$B$3,IF(F$6-$B$3-0&lt;0,$B14,1-PRODUCT(INDEX($C11:$GX11,1,MAX(1,F$6-$B$3-0+1)),INDEX($C12:$GX12,1,MAX(1,F$6-$B$3-0+1)),INDEX($C13:$GX13,1,MAX(1,F$6-$B$3-0+1))))=1,IF(F$6-$B$3-1&lt;0,$B14,1-PRODUCT(INDEX($C11:$GX11,1,MAX(1,F$6-$B$3-1+1)),INDEX($C12:$GX12,1,MAX(1,F$6-$B$3-1+1)),INDEX($C13:$GX13,1,MAX(1,F$6-$B$3-1+1))))=0),1,E14)))</x:f>
        <x:v>0</x:v>
      </x:c>
      <x:c r="G14" s="6" t="n">
        <x:f>IF($B$3&lt;=$B$4,IF(AND(G$6&gt;=$B$3,IF(G$6-$B$3-0&lt;0,$B14,1-PRODUCT(INDEX($C11:$GX11,1,MAX(1,G$6-$B$3-0+1)),INDEX($C12:$GX12,1,MAX(1,G$6-$B$3-0+1)),INDEX($C13:$GX13,1,MAX(1,G$6-$B$3-0+1))))=1,IF(G$6-$B$3-1&lt;0,$B14,1-PRODUCT(INDEX($C11:$GX11,1,MAX(1,G$6-$B$3-1+1)),INDEX($C12:$GX12,1,MAX(1,G$6-$B$3-1+1)),INDEX($C13:$GX13,1,MAX(1,G$6-$B$3-1+1))))=0),1,IF(AND(G$6&gt;=$B$4,IF(G$6-$B$4-0&lt;0,$B14,1-PRODUCT(INDEX($C11:$GX11,1,MAX(1,G$6-$B$4-0+1)),INDEX($C12:$GX12,1,MAX(1,G$6-$B$4-0+1)),INDEX($C13:$GX13,1,MAX(1,G$6-$B$4-0+1))))=0,IF(G$6-$B$4-1&lt;0,$B14,1-PRODUCT(INDEX($C11:$GX11,1,MAX(1,G$6-$B$4-1+1)),INDEX($C12:$GX12,1,MAX(1,G$6-$B$4-1+1)),INDEX($C13:$GX13,1,MAX(1,G$6-$B$4-1+1))))=1),0,F14)),IF(AND(G$6&gt;=$B$4,IF(G$6-$B$4-0&lt;0,$B14,1-PRODUCT(INDEX($C11:$GX11,1,MAX(1,G$6-$B$4-0+1)),INDEX($C12:$GX12,1,MAX(1,G$6-$B$4-0+1)),INDEX($C13:$GX13,1,MAX(1,G$6-$B$4-0+1))))=0,IF(G$6-$B$4-1&lt;0,$B14,1-PRODUCT(INDEX($C11:$GX11,1,MAX(1,G$6-$B$4-1+1)),INDEX($C12:$GX12,1,MAX(1,G$6-$B$4-1+1)),INDEX($C13:$GX13,1,MAX(1,G$6-$B$4-1+1))))=1),0,IF(AND(G$6&gt;=$B$3,IF(G$6-$B$3-0&lt;0,$B14,1-PRODUCT(INDEX($C11:$GX11,1,MAX(1,G$6-$B$3-0+1)),INDEX($C12:$GX12,1,MAX(1,G$6-$B$3-0+1)),INDEX($C13:$GX13,1,MAX(1,G$6-$B$3-0+1))))=1,IF(G$6-$B$3-1&lt;0,$B14,1-PRODUCT(INDEX($C11:$GX11,1,MAX(1,G$6-$B$3-1+1)),INDEX($C12:$GX12,1,MAX(1,G$6-$B$3-1+1)),INDEX($C13:$GX13,1,MAX(1,G$6-$B$3-1+1))))=0),1,F14)))</x:f>
        <x:v>0</x:v>
      </x:c>
      <x:c r="H14" s="6" t="n">
        <x:f>IF($B$3&lt;=$B$4,IF(AND(H$6&gt;=$B$3,IF(H$6-$B$3-0&lt;0,$B14,1-PRODUCT(INDEX($C11:$GX11,1,MAX(1,H$6-$B$3-0+1)),INDEX($C12:$GX12,1,MAX(1,H$6-$B$3-0+1)),INDEX($C13:$GX13,1,MAX(1,H$6-$B$3-0+1))))=1,IF(H$6-$B$3-1&lt;0,$B14,1-PRODUCT(INDEX($C11:$GX11,1,MAX(1,H$6-$B$3-1+1)),INDEX($C12:$GX12,1,MAX(1,H$6-$B$3-1+1)),INDEX($C13:$GX13,1,MAX(1,H$6-$B$3-1+1))))=0),1,IF(AND(H$6&gt;=$B$4,IF(H$6-$B$4-0&lt;0,$B14,1-PRODUCT(INDEX($C11:$GX11,1,MAX(1,H$6-$B$4-0+1)),INDEX($C12:$GX12,1,MAX(1,H$6-$B$4-0+1)),INDEX($C13:$GX13,1,MAX(1,H$6-$B$4-0+1))))=0,IF(H$6-$B$4-1&lt;0,$B14,1-PRODUCT(INDEX($C11:$GX11,1,MAX(1,H$6-$B$4-1+1)),INDEX($C12:$GX12,1,MAX(1,H$6-$B$4-1+1)),INDEX($C13:$GX13,1,MAX(1,H$6-$B$4-1+1))))=1),0,G14)),IF(AND(H$6&gt;=$B$4,IF(H$6-$B$4-0&lt;0,$B14,1-PRODUCT(INDEX($C11:$GX11,1,MAX(1,H$6-$B$4-0+1)),INDEX($C12:$GX12,1,MAX(1,H$6-$B$4-0+1)),INDEX($C13:$GX13,1,MAX(1,H$6-$B$4-0+1))))=0,IF(H$6-$B$4-1&lt;0,$B14,1-PRODUCT(INDEX($C11:$GX11,1,MAX(1,H$6-$B$4-1+1)),INDEX($C12:$GX12,1,MAX(1,H$6-$B$4-1+1)),INDEX($C13:$GX13,1,MAX(1,H$6-$B$4-1+1))))=1),0,IF(AND(H$6&gt;=$B$3,IF(H$6-$B$3-0&lt;0,$B14,1-PRODUCT(INDEX($C11:$GX11,1,MAX(1,H$6-$B$3-0+1)),INDEX($C12:$GX12,1,MAX(1,H$6-$B$3-0+1)),INDEX($C13:$GX13,1,MAX(1,H$6-$B$3-0+1))))=1,IF(H$6-$B$3-1&lt;0,$B14,1-PRODUCT(INDEX($C11:$GX11,1,MAX(1,H$6-$B$3-1+1)),INDEX($C12:$GX12,1,MAX(1,H$6-$B$3-1+1)),INDEX($C13:$GX13,1,MAX(1,H$6-$B$3-1+1))))=0),1,G14)))</x:f>
        <x:v>0</x:v>
      </x:c>
      <x:c r="I14" s="6" t="n">
        <x:f>IF($B$3&lt;=$B$4,IF(AND(I$6&gt;=$B$3,IF(I$6-$B$3-0&lt;0,$B14,1-PRODUCT(INDEX($C11:$GX11,1,MAX(1,I$6-$B$3-0+1)),INDEX($C12:$GX12,1,MAX(1,I$6-$B$3-0+1)),INDEX($C13:$GX13,1,MAX(1,I$6-$B$3-0+1))))=1,IF(I$6-$B$3-1&lt;0,$B14,1-PRODUCT(INDEX($C11:$GX11,1,MAX(1,I$6-$B$3-1+1)),INDEX($C12:$GX12,1,MAX(1,I$6-$B$3-1+1)),INDEX($C13:$GX13,1,MAX(1,I$6-$B$3-1+1))))=0),1,IF(AND(I$6&gt;=$B$4,IF(I$6-$B$4-0&lt;0,$B14,1-PRODUCT(INDEX($C11:$GX11,1,MAX(1,I$6-$B$4-0+1)),INDEX($C12:$GX12,1,MAX(1,I$6-$B$4-0+1)),INDEX($C13:$GX13,1,MAX(1,I$6-$B$4-0+1))))=0,IF(I$6-$B$4-1&lt;0,$B14,1-PRODUCT(INDEX($C11:$GX11,1,MAX(1,I$6-$B$4-1+1)),INDEX($C12:$GX12,1,MAX(1,I$6-$B$4-1+1)),INDEX($C13:$GX13,1,MAX(1,I$6-$B$4-1+1))))=1),0,H14)),IF(AND(I$6&gt;=$B$4,IF(I$6-$B$4-0&lt;0,$B14,1-PRODUCT(INDEX($C11:$GX11,1,MAX(1,I$6-$B$4-0+1)),INDEX($C12:$GX12,1,MAX(1,I$6-$B$4-0+1)),INDEX($C13:$GX13,1,MAX(1,I$6-$B$4-0+1))))=0,IF(I$6-$B$4-1&lt;0,$B14,1-PRODUCT(INDEX($C11:$GX11,1,MAX(1,I$6-$B$4-1+1)),INDEX($C12:$GX12,1,MAX(1,I$6-$B$4-1+1)),INDEX($C13:$GX13,1,MAX(1,I$6-$B$4-1+1))))=1),0,IF(AND(I$6&gt;=$B$3,IF(I$6-$B$3-0&lt;0,$B14,1-PRODUCT(INDEX($C11:$GX11,1,MAX(1,I$6-$B$3-0+1)),INDEX($C12:$GX12,1,MAX(1,I$6-$B$3-0+1)),INDEX($C13:$GX13,1,MAX(1,I$6-$B$3-0+1))))=1,IF(I$6-$B$3-1&lt;0,$B14,1-PRODUCT(INDEX($C11:$GX11,1,MAX(1,I$6-$B$3-1+1)),INDEX($C12:$GX12,1,MAX(1,I$6-$B$3-1+1)),INDEX($C13:$GX13,1,MAX(1,I$6-$B$3-1+1))))=0),1,H14)))</x:f>
        <x:v>0</x:v>
      </x:c>
      <x:c r="J14" s="6" t="n">
        <x:f>IF($B$3&lt;=$B$4,IF(AND(J$6&gt;=$B$3,IF(J$6-$B$3-0&lt;0,$B14,1-PRODUCT(INDEX($C11:$GX11,1,MAX(1,J$6-$B$3-0+1)),INDEX($C12:$GX12,1,MAX(1,J$6-$B$3-0+1)),INDEX($C13:$GX13,1,MAX(1,J$6-$B$3-0+1))))=1,IF(J$6-$B$3-1&lt;0,$B14,1-PRODUCT(INDEX($C11:$GX11,1,MAX(1,J$6-$B$3-1+1)),INDEX($C12:$GX12,1,MAX(1,J$6-$B$3-1+1)),INDEX($C13:$GX13,1,MAX(1,J$6-$B$3-1+1))))=0),1,IF(AND(J$6&gt;=$B$4,IF(J$6-$B$4-0&lt;0,$B14,1-PRODUCT(INDEX($C11:$GX11,1,MAX(1,J$6-$B$4-0+1)),INDEX($C12:$GX12,1,MAX(1,J$6-$B$4-0+1)),INDEX($C13:$GX13,1,MAX(1,J$6-$B$4-0+1))))=0,IF(J$6-$B$4-1&lt;0,$B14,1-PRODUCT(INDEX($C11:$GX11,1,MAX(1,J$6-$B$4-1+1)),INDEX($C12:$GX12,1,MAX(1,J$6-$B$4-1+1)),INDEX($C13:$GX13,1,MAX(1,J$6-$B$4-1+1))))=1),0,I14)),IF(AND(J$6&gt;=$B$4,IF(J$6-$B$4-0&lt;0,$B14,1-PRODUCT(INDEX($C11:$GX11,1,MAX(1,J$6-$B$4-0+1)),INDEX($C12:$GX12,1,MAX(1,J$6-$B$4-0+1)),INDEX($C13:$GX13,1,MAX(1,J$6-$B$4-0+1))))=0,IF(J$6-$B$4-1&lt;0,$B14,1-PRODUCT(INDEX($C11:$GX11,1,MAX(1,J$6-$B$4-1+1)),INDEX($C12:$GX12,1,MAX(1,J$6-$B$4-1+1)),INDEX($C13:$GX13,1,MAX(1,J$6-$B$4-1+1))))=1),0,IF(AND(J$6&gt;=$B$3,IF(J$6-$B$3-0&lt;0,$B14,1-PRODUCT(INDEX($C11:$GX11,1,MAX(1,J$6-$B$3-0+1)),INDEX($C12:$GX12,1,MAX(1,J$6-$B$3-0+1)),INDEX($C13:$GX13,1,MAX(1,J$6-$B$3-0+1))))=1,IF(J$6-$B$3-1&lt;0,$B14,1-PRODUCT(INDEX($C11:$GX11,1,MAX(1,J$6-$B$3-1+1)),INDEX($C12:$GX12,1,MAX(1,J$6-$B$3-1+1)),INDEX($C13:$GX13,1,MAX(1,J$6-$B$3-1+1))))=0),1,I14)))</x:f>
        <x:v>0</x:v>
      </x:c>
      <x:c r="K14" s="6" t="n">
        <x:f>IF($B$3&lt;=$B$4,IF(AND(K$6&gt;=$B$3,IF(K$6-$B$3-0&lt;0,$B14,1-PRODUCT(INDEX($C11:$GX11,1,MAX(1,K$6-$B$3-0+1)),INDEX($C12:$GX12,1,MAX(1,K$6-$B$3-0+1)),INDEX($C13:$GX13,1,MAX(1,K$6-$B$3-0+1))))=1,IF(K$6-$B$3-1&lt;0,$B14,1-PRODUCT(INDEX($C11:$GX11,1,MAX(1,K$6-$B$3-1+1)),INDEX($C12:$GX12,1,MAX(1,K$6-$B$3-1+1)),INDEX($C13:$GX13,1,MAX(1,K$6-$B$3-1+1))))=0),1,IF(AND(K$6&gt;=$B$4,IF(K$6-$B$4-0&lt;0,$B14,1-PRODUCT(INDEX($C11:$GX11,1,MAX(1,K$6-$B$4-0+1)),INDEX($C12:$GX12,1,MAX(1,K$6-$B$4-0+1)),INDEX($C13:$GX13,1,MAX(1,K$6-$B$4-0+1))))=0,IF(K$6-$B$4-1&lt;0,$B14,1-PRODUCT(INDEX($C11:$GX11,1,MAX(1,K$6-$B$4-1+1)),INDEX($C12:$GX12,1,MAX(1,K$6-$B$4-1+1)),INDEX($C13:$GX13,1,MAX(1,K$6-$B$4-1+1))))=1),0,J14)),IF(AND(K$6&gt;=$B$4,IF(K$6-$B$4-0&lt;0,$B14,1-PRODUCT(INDEX($C11:$GX11,1,MAX(1,K$6-$B$4-0+1)),INDEX($C12:$GX12,1,MAX(1,K$6-$B$4-0+1)),INDEX($C13:$GX13,1,MAX(1,K$6-$B$4-0+1))))=0,IF(K$6-$B$4-1&lt;0,$B14,1-PRODUCT(INDEX($C11:$GX11,1,MAX(1,K$6-$B$4-1+1)),INDEX($C12:$GX12,1,MAX(1,K$6-$B$4-1+1)),INDEX($C13:$GX13,1,MAX(1,K$6-$B$4-1+1))))=1),0,IF(AND(K$6&gt;=$B$3,IF(K$6-$B$3-0&lt;0,$B14,1-PRODUCT(INDEX($C11:$GX11,1,MAX(1,K$6-$B$3-0+1)),INDEX($C12:$GX12,1,MAX(1,K$6-$B$3-0+1)),INDEX($C13:$GX13,1,MAX(1,K$6-$B$3-0+1))))=1,IF(K$6-$B$3-1&lt;0,$B14,1-PRODUCT(INDEX($C11:$GX11,1,MAX(1,K$6-$B$3-1+1)),INDEX($C12:$GX12,1,MAX(1,K$6-$B$3-1+1)),INDEX($C13:$GX13,1,MAX(1,K$6-$B$3-1+1))))=0),1,J14)))</x:f>
        <x:v>0</x:v>
      </x:c>
      <x:c r="L14" s="6" t="n">
        <x:f>IF($B$3&lt;=$B$4,IF(AND(L$6&gt;=$B$3,IF(L$6-$B$3-0&lt;0,$B14,1-PRODUCT(INDEX($C11:$GX11,1,MAX(1,L$6-$B$3-0+1)),INDEX($C12:$GX12,1,MAX(1,L$6-$B$3-0+1)),INDEX($C13:$GX13,1,MAX(1,L$6-$B$3-0+1))))=1,IF(L$6-$B$3-1&lt;0,$B14,1-PRODUCT(INDEX($C11:$GX11,1,MAX(1,L$6-$B$3-1+1)),INDEX($C12:$GX12,1,MAX(1,L$6-$B$3-1+1)),INDEX($C13:$GX13,1,MAX(1,L$6-$B$3-1+1))))=0),1,IF(AND(L$6&gt;=$B$4,IF(L$6-$B$4-0&lt;0,$B14,1-PRODUCT(INDEX($C11:$GX11,1,MAX(1,L$6-$B$4-0+1)),INDEX($C12:$GX12,1,MAX(1,L$6-$B$4-0+1)),INDEX($C13:$GX13,1,MAX(1,L$6-$B$4-0+1))))=0,IF(L$6-$B$4-1&lt;0,$B14,1-PRODUCT(INDEX($C11:$GX11,1,MAX(1,L$6-$B$4-1+1)),INDEX($C12:$GX12,1,MAX(1,L$6-$B$4-1+1)),INDEX($C13:$GX13,1,MAX(1,L$6-$B$4-1+1))))=1),0,K14)),IF(AND(L$6&gt;=$B$4,IF(L$6-$B$4-0&lt;0,$B14,1-PRODUCT(INDEX($C11:$GX11,1,MAX(1,L$6-$B$4-0+1)),INDEX($C12:$GX12,1,MAX(1,L$6-$B$4-0+1)),INDEX($C13:$GX13,1,MAX(1,L$6-$B$4-0+1))))=0,IF(L$6-$B$4-1&lt;0,$B14,1-PRODUCT(INDEX($C11:$GX11,1,MAX(1,L$6-$B$4-1+1)),INDEX($C12:$GX12,1,MAX(1,L$6-$B$4-1+1)),INDEX($C13:$GX13,1,MAX(1,L$6-$B$4-1+1))))=1),0,IF(AND(L$6&gt;=$B$3,IF(L$6-$B$3-0&lt;0,$B14,1-PRODUCT(INDEX($C11:$GX11,1,MAX(1,L$6-$B$3-0+1)),INDEX($C12:$GX12,1,MAX(1,L$6-$B$3-0+1)),INDEX($C13:$GX13,1,MAX(1,L$6-$B$3-0+1))))=1,IF(L$6-$B$3-1&lt;0,$B14,1-PRODUCT(INDEX($C11:$GX11,1,MAX(1,L$6-$B$3-1+1)),INDEX($C12:$GX12,1,MAX(1,L$6-$B$3-1+1)),INDEX($C13:$GX13,1,MAX(1,L$6-$B$3-1+1))))=0),1,K14)))</x:f>
        <x:v>0</x:v>
      </x:c>
      <x:c r="M14" s="6" t="n">
        <x:f>IF($B$3&lt;=$B$4,IF(AND(M$6&gt;=$B$3,IF(M$6-$B$3-0&lt;0,$B14,1-PRODUCT(INDEX($C11:$GX11,1,MAX(1,M$6-$B$3-0+1)),INDEX($C12:$GX12,1,MAX(1,M$6-$B$3-0+1)),INDEX($C13:$GX13,1,MAX(1,M$6-$B$3-0+1))))=1,IF(M$6-$B$3-1&lt;0,$B14,1-PRODUCT(INDEX($C11:$GX11,1,MAX(1,M$6-$B$3-1+1)),INDEX($C12:$GX12,1,MAX(1,M$6-$B$3-1+1)),INDEX($C13:$GX13,1,MAX(1,M$6-$B$3-1+1))))=0),1,IF(AND(M$6&gt;=$B$4,IF(M$6-$B$4-0&lt;0,$B14,1-PRODUCT(INDEX($C11:$GX11,1,MAX(1,M$6-$B$4-0+1)),INDEX($C12:$GX12,1,MAX(1,M$6-$B$4-0+1)),INDEX($C13:$GX13,1,MAX(1,M$6-$B$4-0+1))))=0,IF(M$6-$B$4-1&lt;0,$B14,1-PRODUCT(INDEX($C11:$GX11,1,MAX(1,M$6-$B$4-1+1)),INDEX($C12:$GX12,1,MAX(1,M$6-$B$4-1+1)),INDEX($C13:$GX13,1,MAX(1,M$6-$B$4-1+1))))=1),0,L14)),IF(AND(M$6&gt;=$B$4,IF(M$6-$B$4-0&lt;0,$B14,1-PRODUCT(INDEX($C11:$GX11,1,MAX(1,M$6-$B$4-0+1)),INDEX($C12:$GX12,1,MAX(1,M$6-$B$4-0+1)),INDEX($C13:$GX13,1,MAX(1,M$6-$B$4-0+1))))=0,IF(M$6-$B$4-1&lt;0,$B14,1-PRODUCT(INDEX($C11:$GX11,1,MAX(1,M$6-$B$4-1+1)),INDEX($C12:$GX12,1,MAX(1,M$6-$B$4-1+1)),INDEX($C13:$GX13,1,MAX(1,M$6-$B$4-1+1))))=1),0,IF(AND(M$6&gt;=$B$3,IF(M$6-$B$3-0&lt;0,$B14,1-PRODUCT(INDEX($C11:$GX11,1,MAX(1,M$6-$B$3-0+1)),INDEX($C12:$GX12,1,MAX(1,M$6-$B$3-0+1)),INDEX($C13:$GX13,1,MAX(1,M$6-$B$3-0+1))))=1,IF(M$6-$B$3-1&lt;0,$B14,1-PRODUCT(INDEX($C11:$GX11,1,MAX(1,M$6-$B$3-1+1)),INDEX($C12:$GX12,1,MAX(1,M$6-$B$3-1+1)),INDEX($C13:$GX13,1,MAX(1,M$6-$B$3-1+1))))=0),1,L14)))</x:f>
        <x:v>0</x:v>
      </x:c>
      <x:c r="N14" s="6" t="n">
        <x:f>IF($B$3&lt;=$B$4,IF(AND(N$6&gt;=$B$3,IF(N$6-$B$3-0&lt;0,$B14,1-PRODUCT(INDEX($C11:$GX11,1,MAX(1,N$6-$B$3-0+1)),INDEX($C12:$GX12,1,MAX(1,N$6-$B$3-0+1)),INDEX($C13:$GX13,1,MAX(1,N$6-$B$3-0+1))))=1,IF(N$6-$B$3-1&lt;0,$B14,1-PRODUCT(INDEX($C11:$GX11,1,MAX(1,N$6-$B$3-1+1)),INDEX($C12:$GX12,1,MAX(1,N$6-$B$3-1+1)),INDEX($C13:$GX13,1,MAX(1,N$6-$B$3-1+1))))=0),1,IF(AND(N$6&gt;=$B$4,IF(N$6-$B$4-0&lt;0,$B14,1-PRODUCT(INDEX($C11:$GX11,1,MAX(1,N$6-$B$4-0+1)),INDEX($C12:$GX12,1,MAX(1,N$6-$B$4-0+1)),INDEX($C13:$GX13,1,MAX(1,N$6-$B$4-0+1))))=0,IF(N$6-$B$4-1&lt;0,$B14,1-PRODUCT(INDEX($C11:$GX11,1,MAX(1,N$6-$B$4-1+1)),INDEX($C12:$GX12,1,MAX(1,N$6-$B$4-1+1)),INDEX($C13:$GX13,1,MAX(1,N$6-$B$4-1+1))))=1),0,M14)),IF(AND(N$6&gt;=$B$4,IF(N$6-$B$4-0&lt;0,$B14,1-PRODUCT(INDEX($C11:$GX11,1,MAX(1,N$6-$B$4-0+1)),INDEX($C12:$GX12,1,MAX(1,N$6-$B$4-0+1)),INDEX($C13:$GX13,1,MAX(1,N$6-$B$4-0+1))))=0,IF(N$6-$B$4-1&lt;0,$B14,1-PRODUCT(INDEX($C11:$GX11,1,MAX(1,N$6-$B$4-1+1)),INDEX($C12:$GX12,1,MAX(1,N$6-$B$4-1+1)),INDEX($C13:$GX13,1,MAX(1,N$6-$B$4-1+1))))=1),0,IF(AND(N$6&gt;=$B$3,IF(N$6-$B$3-0&lt;0,$B14,1-PRODUCT(INDEX($C11:$GX11,1,MAX(1,N$6-$B$3-0+1)),INDEX($C12:$GX12,1,MAX(1,N$6-$B$3-0+1)),INDEX($C13:$GX13,1,MAX(1,N$6-$B$3-0+1))))=1,IF(N$6-$B$3-1&lt;0,$B14,1-PRODUCT(INDEX($C11:$GX11,1,MAX(1,N$6-$B$3-1+1)),INDEX($C12:$GX12,1,MAX(1,N$6-$B$3-1+1)),INDEX($C13:$GX13,1,MAX(1,N$6-$B$3-1+1))))=0),1,M14)))</x:f>
        <x:v>0</x:v>
      </x:c>
      <x:c r="O14" s="6" t="n">
        <x:f>IF($B$3&lt;=$B$4,IF(AND(O$6&gt;=$B$3,IF(O$6-$B$3-0&lt;0,$B14,1-PRODUCT(INDEX($C11:$GX11,1,MAX(1,O$6-$B$3-0+1)),INDEX($C12:$GX12,1,MAX(1,O$6-$B$3-0+1)),INDEX($C13:$GX13,1,MAX(1,O$6-$B$3-0+1))))=1,IF(O$6-$B$3-1&lt;0,$B14,1-PRODUCT(INDEX($C11:$GX11,1,MAX(1,O$6-$B$3-1+1)),INDEX($C12:$GX12,1,MAX(1,O$6-$B$3-1+1)),INDEX($C13:$GX13,1,MAX(1,O$6-$B$3-1+1))))=0),1,IF(AND(O$6&gt;=$B$4,IF(O$6-$B$4-0&lt;0,$B14,1-PRODUCT(INDEX($C11:$GX11,1,MAX(1,O$6-$B$4-0+1)),INDEX($C12:$GX12,1,MAX(1,O$6-$B$4-0+1)),INDEX($C13:$GX13,1,MAX(1,O$6-$B$4-0+1))))=0,IF(O$6-$B$4-1&lt;0,$B14,1-PRODUCT(INDEX($C11:$GX11,1,MAX(1,O$6-$B$4-1+1)),INDEX($C12:$GX12,1,MAX(1,O$6-$B$4-1+1)),INDEX($C13:$GX13,1,MAX(1,O$6-$B$4-1+1))))=1),0,N14)),IF(AND(O$6&gt;=$B$4,IF(O$6-$B$4-0&lt;0,$B14,1-PRODUCT(INDEX($C11:$GX11,1,MAX(1,O$6-$B$4-0+1)),INDEX($C12:$GX12,1,MAX(1,O$6-$B$4-0+1)),INDEX($C13:$GX13,1,MAX(1,O$6-$B$4-0+1))))=0,IF(O$6-$B$4-1&lt;0,$B14,1-PRODUCT(INDEX($C11:$GX11,1,MAX(1,O$6-$B$4-1+1)),INDEX($C12:$GX12,1,MAX(1,O$6-$B$4-1+1)),INDEX($C13:$GX13,1,MAX(1,O$6-$B$4-1+1))))=1),0,IF(AND(O$6&gt;=$B$3,IF(O$6-$B$3-0&lt;0,$B14,1-PRODUCT(INDEX($C11:$GX11,1,MAX(1,O$6-$B$3-0+1)),INDEX($C12:$GX12,1,MAX(1,O$6-$B$3-0+1)),INDEX($C13:$GX13,1,MAX(1,O$6-$B$3-0+1))))=1,IF(O$6-$B$3-1&lt;0,$B14,1-PRODUCT(INDEX($C11:$GX11,1,MAX(1,O$6-$B$3-1+1)),INDEX($C12:$GX12,1,MAX(1,O$6-$B$3-1+1)),INDEX($C13:$GX13,1,MAX(1,O$6-$B$3-1+1))))=0),1,N14)))</x:f>
        <x:v>0</x:v>
      </x:c>
      <x:c r="P14" s="6" t="n">
        <x:f>IF($B$3&lt;=$B$4,IF(AND(P$6&gt;=$B$3,IF(P$6-$B$3-0&lt;0,$B14,1-PRODUCT(INDEX($C11:$GX11,1,MAX(1,P$6-$B$3-0+1)),INDEX($C12:$GX12,1,MAX(1,P$6-$B$3-0+1)),INDEX($C13:$GX13,1,MAX(1,P$6-$B$3-0+1))))=1,IF(P$6-$B$3-1&lt;0,$B14,1-PRODUCT(INDEX($C11:$GX11,1,MAX(1,P$6-$B$3-1+1)),INDEX($C12:$GX12,1,MAX(1,P$6-$B$3-1+1)),INDEX($C13:$GX13,1,MAX(1,P$6-$B$3-1+1))))=0),1,IF(AND(P$6&gt;=$B$4,IF(P$6-$B$4-0&lt;0,$B14,1-PRODUCT(INDEX($C11:$GX11,1,MAX(1,P$6-$B$4-0+1)),INDEX($C12:$GX12,1,MAX(1,P$6-$B$4-0+1)),INDEX($C13:$GX13,1,MAX(1,P$6-$B$4-0+1))))=0,IF(P$6-$B$4-1&lt;0,$B14,1-PRODUCT(INDEX($C11:$GX11,1,MAX(1,P$6-$B$4-1+1)),INDEX($C12:$GX12,1,MAX(1,P$6-$B$4-1+1)),INDEX($C13:$GX13,1,MAX(1,P$6-$B$4-1+1))))=1),0,O14)),IF(AND(P$6&gt;=$B$4,IF(P$6-$B$4-0&lt;0,$B14,1-PRODUCT(INDEX($C11:$GX11,1,MAX(1,P$6-$B$4-0+1)),INDEX($C12:$GX12,1,MAX(1,P$6-$B$4-0+1)),INDEX($C13:$GX13,1,MAX(1,P$6-$B$4-0+1))))=0,IF(P$6-$B$4-1&lt;0,$B14,1-PRODUCT(INDEX($C11:$GX11,1,MAX(1,P$6-$B$4-1+1)),INDEX($C12:$GX12,1,MAX(1,P$6-$B$4-1+1)),INDEX($C13:$GX13,1,MAX(1,P$6-$B$4-1+1))))=1),0,IF(AND(P$6&gt;=$B$3,IF(P$6-$B$3-0&lt;0,$B14,1-PRODUCT(INDEX($C11:$GX11,1,MAX(1,P$6-$B$3-0+1)),INDEX($C12:$GX12,1,MAX(1,P$6-$B$3-0+1)),INDEX($C13:$GX13,1,MAX(1,P$6-$B$3-0+1))))=1,IF(P$6-$B$3-1&lt;0,$B14,1-PRODUCT(INDEX($C11:$GX11,1,MAX(1,P$6-$B$3-1+1)),INDEX($C12:$GX12,1,MAX(1,P$6-$B$3-1+1)),INDEX($C13:$GX13,1,MAX(1,P$6-$B$3-1+1))))=0),1,O14)))</x:f>
        <x:v>0</x:v>
      </x:c>
      <x:c r="Q14" s="6" t="n">
        <x:f>IF($B$3&lt;=$B$4,IF(AND(Q$6&gt;=$B$3,IF(Q$6-$B$3-0&lt;0,$B14,1-PRODUCT(INDEX($C11:$GX11,1,MAX(1,Q$6-$B$3-0+1)),INDEX($C12:$GX12,1,MAX(1,Q$6-$B$3-0+1)),INDEX($C13:$GX13,1,MAX(1,Q$6-$B$3-0+1))))=1,IF(Q$6-$B$3-1&lt;0,$B14,1-PRODUCT(INDEX($C11:$GX11,1,MAX(1,Q$6-$B$3-1+1)),INDEX($C12:$GX12,1,MAX(1,Q$6-$B$3-1+1)),INDEX($C13:$GX13,1,MAX(1,Q$6-$B$3-1+1))))=0),1,IF(AND(Q$6&gt;=$B$4,IF(Q$6-$B$4-0&lt;0,$B14,1-PRODUCT(INDEX($C11:$GX11,1,MAX(1,Q$6-$B$4-0+1)),INDEX($C12:$GX12,1,MAX(1,Q$6-$B$4-0+1)),INDEX($C13:$GX13,1,MAX(1,Q$6-$B$4-0+1))))=0,IF(Q$6-$B$4-1&lt;0,$B14,1-PRODUCT(INDEX($C11:$GX11,1,MAX(1,Q$6-$B$4-1+1)),INDEX($C12:$GX12,1,MAX(1,Q$6-$B$4-1+1)),INDEX($C13:$GX13,1,MAX(1,Q$6-$B$4-1+1))))=1),0,P14)),IF(AND(Q$6&gt;=$B$4,IF(Q$6-$B$4-0&lt;0,$B14,1-PRODUCT(INDEX($C11:$GX11,1,MAX(1,Q$6-$B$4-0+1)),INDEX($C12:$GX12,1,MAX(1,Q$6-$B$4-0+1)),INDEX($C13:$GX13,1,MAX(1,Q$6-$B$4-0+1))))=0,IF(Q$6-$B$4-1&lt;0,$B14,1-PRODUCT(INDEX($C11:$GX11,1,MAX(1,Q$6-$B$4-1+1)),INDEX($C12:$GX12,1,MAX(1,Q$6-$B$4-1+1)),INDEX($C13:$GX13,1,MAX(1,Q$6-$B$4-1+1))))=1),0,IF(AND(Q$6&gt;=$B$3,IF(Q$6-$B$3-0&lt;0,$B14,1-PRODUCT(INDEX($C11:$GX11,1,MAX(1,Q$6-$B$3-0+1)),INDEX($C12:$GX12,1,MAX(1,Q$6-$B$3-0+1)),INDEX($C13:$GX13,1,MAX(1,Q$6-$B$3-0+1))))=1,IF(Q$6-$B$3-1&lt;0,$B14,1-PRODUCT(INDEX($C11:$GX11,1,MAX(1,Q$6-$B$3-1+1)),INDEX($C12:$GX12,1,MAX(1,Q$6-$B$3-1+1)),INDEX($C13:$GX13,1,MAX(1,Q$6-$B$3-1+1))))=0),1,P14)))</x:f>
        <x:v>0</x:v>
      </x:c>
      <x:c r="R14" s="6" t="n">
        <x:f>IF($B$3&lt;=$B$4,IF(AND(R$6&gt;=$B$3,IF(R$6-$B$3-0&lt;0,$B14,1-PRODUCT(INDEX($C11:$GX11,1,MAX(1,R$6-$B$3-0+1)),INDEX($C12:$GX12,1,MAX(1,R$6-$B$3-0+1)),INDEX($C13:$GX13,1,MAX(1,R$6-$B$3-0+1))))=1,IF(R$6-$B$3-1&lt;0,$B14,1-PRODUCT(INDEX($C11:$GX11,1,MAX(1,R$6-$B$3-1+1)),INDEX($C12:$GX12,1,MAX(1,R$6-$B$3-1+1)),INDEX($C13:$GX13,1,MAX(1,R$6-$B$3-1+1))))=0),1,IF(AND(R$6&gt;=$B$4,IF(R$6-$B$4-0&lt;0,$B14,1-PRODUCT(INDEX($C11:$GX11,1,MAX(1,R$6-$B$4-0+1)),INDEX($C12:$GX12,1,MAX(1,R$6-$B$4-0+1)),INDEX($C13:$GX13,1,MAX(1,R$6-$B$4-0+1))))=0,IF(R$6-$B$4-1&lt;0,$B14,1-PRODUCT(INDEX($C11:$GX11,1,MAX(1,R$6-$B$4-1+1)),INDEX($C12:$GX12,1,MAX(1,R$6-$B$4-1+1)),INDEX($C13:$GX13,1,MAX(1,R$6-$B$4-1+1))))=1),0,Q14)),IF(AND(R$6&gt;=$B$4,IF(R$6-$B$4-0&lt;0,$B14,1-PRODUCT(INDEX($C11:$GX11,1,MAX(1,R$6-$B$4-0+1)),INDEX($C12:$GX12,1,MAX(1,R$6-$B$4-0+1)),INDEX($C13:$GX13,1,MAX(1,R$6-$B$4-0+1))))=0,IF(R$6-$B$4-1&lt;0,$B14,1-PRODUCT(INDEX($C11:$GX11,1,MAX(1,R$6-$B$4-1+1)),INDEX($C12:$GX12,1,MAX(1,R$6-$B$4-1+1)),INDEX($C13:$GX13,1,MAX(1,R$6-$B$4-1+1))))=1),0,IF(AND(R$6&gt;=$B$3,IF(R$6-$B$3-0&lt;0,$B14,1-PRODUCT(INDEX($C11:$GX11,1,MAX(1,R$6-$B$3-0+1)),INDEX($C12:$GX12,1,MAX(1,R$6-$B$3-0+1)),INDEX($C13:$GX13,1,MAX(1,R$6-$B$3-0+1))))=1,IF(R$6-$B$3-1&lt;0,$B14,1-PRODUCT(INDEX($C11:$GX11,1,MAX(1,R$6-$B$3-1+1)),INDEX($C12:$GX12,1,MAX(1,R$6-$B$3-1+1)),INDEX($C13:$GX13,1,MAX(1,R$6-$B$3-1+1))))=0),1,Q14)))</x:f>
        <x:v>0</x:v>
      </x:c>
      <x:c r="S14" s="6" t="n">
        <x:f>IF($B$3&lt;=$B$4,IF(AND(S$6&gt;=$B$3,IF(S$6-$B$3-0&lt;0,$B14,1-PRODUCT(INDEX($C11:$GX11,1,MAX(1,S$6-$B$3-0+1)),INDEX($C12:$GX12,1,MAX(1,S$6-$B$3-0+1)),INDEX($C13:$GX13,1,MAX(1,S$6-$B$3-0+1))))=1,IF(S$6-$B$3-1&lt;0,$B14,1-PRODUCT(INDEX($C11:$GX11,1,MAX(1,S$6-$B$3-1+1)),INDEX($C12:$GX12,1,MAX(1,S$6-$B$3-1+1)),INDEX($C13:$GX13,1,MAX(1,S$6-$B$3-1+1))))=0),1,IF(AND(S$6&gt;=$B$4,IF(S$6-$B$4-0&lt;0,$B14,1-PRODUCT(INDEX($C11:$GX11,1,MAX(1,S$6-$B$4-0+1)),INDEX($C12:$GX12,1,MAX(1,S$6-$B$4-0+1)),INDEX($C13:$GX13,1,MAX(1,S$6-$B$4-0+1))))=0,IF(S$6-$B$4-1&lt;0,$B14,1-PRODUCT(INDEX($C11:$GX11,1,MAX(1,S$6-$B$4-1+1)),INDEX($C12:$GX12,1,MAX(1,S$6-$B$4-1+1)),INDEX($C13:$GX13,1,MAX(1,S$6-$B$4-1+1))))=1),0,R14)),IF(AND(S$6&gt;=$B$4,IF(S$6-$B$4-0&lt;0,$B14,1-PRODUCT(INDEX($C11:$GX11,1,MAX(1,S$6-$B$4-0+1)),INDEX($C12:$GX12,1,MAX(1,S$6-$B$4-0+1)),INDEX($C13:$GX13,1,MAX(1,S$6-$B$4-0+1))))=0,IF(S$6-$B$4-1&lt;0,$B14,1-PRODUCT(INDEX($C11:$GX11,1,MAX(1,S$6-$B$4-1+1)),INDEX($C12:$GX12,1,MAX(1,S$6-$B$4-1+1)),INDEX($C13:$GX13,1,MAX(1,S$6-$B$4-1+1))))=1),0,IF(AND(S$6&gt;=$B$3,IF(S$6-$B$3-0&lt;0,$B14,1-PRODUCT(INDEX($C11:$GX11,1,MAX(1,S$6-$B$3-0+1)),INDEX($C12:$GX12,1,MAX(1,S$6-$B$3-0+1)),INDEX($C13:$GX13,1,MAX(1,S$6-$B$3-0+1))))=1,IF(S$6-$B$3-1&lt;0,$B14,1-PRODUCT(INDEX($C11:$GX11,1,MAX(1,S$6-$B$3-1+1)),INDEX($C12:$GX12,1,MAX(1,S$6-$B$3-1+1)),INDEX($C13:$GX13,1,MAX(1,S$6-$B$3-1+1))))=0),1,R14)))</x:f>
        <x:v>0</x:v>
      </x:c>
      <x:c r="T14" s="6" t="n">
        <x:f>IF($B$3&lt;=$B$4,IF(AND(T$6&gt;=$B$3,IF(T$6-$B$3-0&lt;0,$B14,1-PRODUCT(INDEX($C11:$GX11,1,MAX(1,T$6-$B$3-0+1)),INDEX($C12:$GX12,1,MAX(1,T$6-$B$3-0+1)),INDEX($C13:$GX13,1,MAX(1,T$6-$B$3-0+1))))=1,IF(T$6-$B$3-1&lt;0,$B14,1-PRODUCT(INDEX($C11:$GX11,1,MAX(1,T$6-$B$3-1+1)),INDEX($C12:$GX12,1,MAX(1,T$6-$B$3-1+1)),INDEX($C13:$GX13,1,MAX(1,T$6-$B$3-1+1))))=0),1,IF(AND(T$6&gt;=$B$4,IF(T$6-$B$4-0&lt;0,$B14,1-PRODUCT(INDEX($C11:$GX11,1,MAX(1,T$6-$B$4-0+1)),INDEX($C12:$GX12,1,MAX(1,T$6-$B$4-0+1)),INDEX($C13:$GX13,1,MAX(1,T$6-$B$4-0+1))))=0,IF(T$6-$B$4-1&lt;0,$B14,1-PRODUCT(INDEX($C11:$GX11,1,MAX(1,T$6-$B$4-1+1)),INDEX($C12:$GX12,1,MAX(1,T$6-$B$4-1+1)),INDEX($C13:$GX13,1,MAX(1,T$6-$B$4-1+1))))=1),0,S14)),IF(AND(T$6&gt;=$B$4,IF(T$6-$B$4-0&lt;0,$B14,1-PRODUCT(INDEX($C11:$GX11,1,MAX(1,T$6-$B$4-0+1)),INDEX($C12:$GX12,1,MAX(1,T$6-$B$4-0+1)),INDEX($C13:$GX13,1,MAX(1,T$6-$B$4-0+1))))=0,IF(T$6-$B$4-1&lt;0,$B14,1-PRODUCT(INDEX($C11:$GX11,1,MAX(1,T$6-$B$4-1+1)),INDEX($C12:$GX12,1,MAX(1,T$6-$B$4-1+1)),INDEX($C13:$GX13,1,MAX(1,T$6-$B$4-1+1))))=1),0,IF(AND(T$6&gt;=$B$3,IF(T$6-$B$3-0&lt;0,$B14,1-PRODUCT(INDEX($C11:$GX11,1,MAX(1,T$6-$B$3-0+1)),INDEX($C12:$GX12,1,MAX(1,T$6-$B$3-0+1)),INDEX($C13:$GX13,1,MAX(1,T$6-$B$3-0+1))))=1,IF(T$6-$B$3-1&lt;0,$B14,1-PRODUCT(INDEX($C11:$GX11,1,MAX(1,T$6-$B$3-1+1)),INDEX($C12:$GX12,1,MAX(1,T$6-$B$3-1+1)),INDEX($C13:$GX13,1,MAX(1,T$6-$B$3-1+1))))=0),1,S14)))</x:f>
        <x:v>1</x:v>
      </x:c>
      <x:c r="U14" s="6" t="n">
        <x:f>IF($B$3&lt;=$B$4,IF(AND(U$6&gt;=$B$3,IF(U$6-$B$3-0&lt;0,$B14,1-PRODUCT(INDEX($C11:$GX11,1,MAX(1,U$6-$B$3-0+1)),INDEX($C12:$GX12,1,MAX(1,U$6-$B$3-0+1)),INDEX($C13:$GX13,1,MAX(1,U$6-$B$3-0+1))))=1,IF(U$6-$B$3-1&lt;0,$B14,1-PRODUCT(INDEX($C11:$GX11,1,MAX(1,U$6-$B$3-1+1)),INDEX($C12:$GX12,1,MAX(1,U$6-$B$3-1+1)),INDEX($C13:$GX13,1,MAX(1,U$6-$B$3-1+1))))=0),1,IF(AND(U$6&gt;=$B$4,IF(U$6-$B$4-0&lt;0,$B14,1-PRODUCT(INDEX($C11:$GX11,1,MAX(1,U$6-$B$4-0+1)),INDEX($C12:$GX12,1,MAX(1,U$6-$B$4-0+1)),INDEX($C13:$GX13,1,MAX(1,U$6-$B$4-0+1))))=0,IF(U$6-$B$4-1&lt;0,$B14,1-PRODUCT(INDEX($C11:$GX11,1,MAX(1,U$6-$B$4-1+1)),INDEX($C12:$GX12,1,MAX(1,U$6-$B$4-1+1)),INDEX($C13:$GX13,1,MAX(1,U$6-$B$4-1+1))))=1),0,T14)),IF(AND(U$6&gt;=$B$4,IF(U$6-$B$4-0&lt;0,$B14,1-PRODUCT(INDEX($C11:$GX11,1,MAX(1,U$6-$B$4-0+1)),INDEX($C12:$GX12,1,MAX(1,U$6-$B$4-0+1)),INDEX($C13:$GX13,1,MAX(1,U$6-$B$4-0+1))))=0,IF(U$6-$B$4-1&lt;0,$B14,1-PRODUCT(INDEX($C11:$GX11,1,MAX(1,U$6-$B$4-1+1)),INDEX($C12:$GX12,1,MAX(1,U$6-$B$4-1+1)),INDEX($C13:$GX13,1,MAX(1,U$6-$B$4-1+1))))=1),0,IF(AND(U$6&gt;=$B$3,IF(U$6-$B$3-0&lt;0,$B14,1-PRODUCT(INDEX($C11:$GX11,1,MAX(1,U$6-$B$3-0+1)),INDEX($C12:$GX12,1,MAX(1,U$6-$B$3-0+1)),INDEX($C13:$GX13,1,MAX(1,U$6-$B$3-0+1))))=1,IF(U$6-$B$3-1&lt;0,$B14,1-PRODUCT(INDEX($C11:$GX11,1,MAX(1,U$6-$B$3-1+1)),INDEX($C12:$GX12,1,MAX(1,U$6-$B$3-1+1)),INDEX($C13:$GX13,1,MAX(1,U$6-$B$3-1+1))))=0),1,T14)))</x:f>
        <x:v>1</x:v>
      </x:c>
      <x:c r="V14" s="6" t="n">
        <x:f>IF($B$3&lt;=$B$4,IF(AND(V$6&gt;=$B$3,IF(V$6-$B$3-0&lt;0,$B14,1-PRODUCT(INDEX($C11:$GX11,1,MAX(1,V$6-$B$3-0+1)),INDEX($C12:$GX12,1,MAX(1,V$6-$B$3-0+1)),INDEX($C13:$GX13,1,MAX(1,V$6-$B$3-0+1))))=1,IF(V$6-$B$3-1&lt;0,$B14,1-PRODUCT(INDEX($C11:$GX11,1,MAX(1,V$6-$B$3-1+1)),INDEX($C12:$GX12,1,MAX(1,V$6-$B$3-1+1)),INDEX($C13:$GX13,1,MAX(1,V$6-$B$3-1+1))))=0),1,IF(AND(V$6&gt;=$B$4,IF(V$6-$B$4-0&lt;0,$B14,1-PRODUCT(INDEX($C11:$GX11,1,MAX(1,V$6-$B$4-0+1)),INDEX($C12:$GX12,1,MAX(1,V$6-$B$4-0+1)),INDEX($C13:$GX13,1,MAX(1,V$6-$B$4-0+1))))=0,IF(V$6-$B$4-1&lt;0,$B14,1-PRODUCT(INDEX($C11:$GX11,1,MAX(1,V$6-$B$4-1+1)),INDEX($C12:$GX12,1,MAX(1,V$6-$B$4-1+1)),INDEX($C13:$GX13,1,MAX(1,V$6-$B$4-1+1))))=1),0,U14)),IF(AND(V$6&gt;=$B$4,IF(V$6-$B$4-0&lt;0,$B14,1-PRODUCT(INDEX($C11:$GX11,1,MAX(1,V$6-$B$4-0+1)),INDEX($C12:$GX12,1,MAX(1,V$6-$B$4-0+1)),INDEX($C13:$GX13,1,MAX(1,V$6-$B$4-0+1))))=0,IF(V$6-$B$4-1&lt;0,$B14,1-PRODUCT(INDEX($C11:$GX11,1,MAX(1,V$6-$B$4-1+1)),INDEX($C12:$GX12,1,MAX(1,V$6-$B$4-1+1)),INDEX($C13:$GX13,1,MAX(1,V$6-$B$4-1+1))))=1),0,IF(AND(V$6&gt;=$B$3,IF(V$6-$B$3-0&lt;0,$B14,1-PRODUCT(INDEX($C11:$GX11,1,MAX(1,V$6-$B$3-0+1)),INDEX($C12:$GX12,1,MAX(1,V$6-$B$3-0+1)),INDEX($C13:$GX13,1,MAX(1,V$6-$B$3-0+1))))=1,IF(V$6-$B$3-1&lt;0,$B14,1-PRODUCT(INDEX($C11:$GX11,1,MAX(1,V$6-$B$3-1+1)),INDEX($C12:$GX12,1,MAX(1,V$6-$B$3-1+1)),INDEX($C13:$GX13,1,MAX(1,V$6-$B$3-1+1))))=0),1,U14)))</x:f>
        <x:v>1</x:v>
      </x:c>
      <x:c r="W14" s="6" t="n">
        <x:f>IF($B$3&lt;=$B$4,IF(AND(W$6&gt;=$B$3,IF(W$6-$B$3-0&lt;0,$B14,1-PRODUCT(INDEX($C11:$GX11,1,MAX(1,W$6-$B$3-0+1)),INDEX($C12:$GX12,1,MAX(1,W$6-$B$3-0+1)),INDEX($C13:$GX13,1,MAX(1,W$6-$B$3-0+1))))=1,IF(W$6-$B$3-1&lt;0,$B14,1-PRODUCT(INDEX($C11:$GX11,1,MAX(1,W$6-$B$3-1+1)),INDEX($C12:$GX12,1,MAX(1,W$6-$B$3-1+1)),INDEX($C13:$GX13,1,MAX(1,W$6-$B$3-1+1))))=0),1,IF(AND(W$6&gt;=$B$4,IF(W$6-$B$4-0&lt;0,$B14,1-PRODUCT(INDEX($C11:$GX11,1,MAX(1,W$6-$B$4-0+1)),INDEX($C12:$GX12,1,MAX(1,W$6-$B$4-0+1)),INDEX($C13:$GX13,1,MAX(1,W$6-$B$4-0+1))))=0,IF(W$6-$B$4-1&lt;0,$B14,1-PRODUCT(INDEX($C11:$GX11,1,MAX(1,W$6-$B$4-1+1)),INDEX($C12:$GX12,1,MAX(1,W$6-$B$4-1+1)),INDEX($C13:$GX13,1,MAX(1,W$6-$B$4-1+1))))=1),0,V14)),IF(AND(W$6&gt;=$B$4,IF(W$6-$B$4-0&lt;0,$B14,1-PRODUCT(INDEX($C11:$GX11,1,MAX(1,W$6-$B$4-0+1)),INDEX($C12:$GX12,1,MAX(1,W$6-$B$4-0+1)),INDEX($C13:$GX13,1,MAX(1,W$6-$B$4-0+1))))=0,IF(W$6-$B$4-1&lt;0,$B14,1-PRODUCT(INDEX($C11:$GX11,1,MAX(1,W$6-$B$4-1+1)),INDEX($C12:$GX12,1,MAX(1,W$6-$B$4-1+1)),INDEX($C13:$GX13,1,MAX(1,W$6-$B$4-1+1))))=1),0,IF(AND(W$6&gt;=$B$3,IF(W$6-$B$3-0&lt;0,$B14,1-PRODUCT(INDEX($C11:$GX11,1,MAX(1,W$6-$B$3-0+1)),INDEX($C12:$GX12,1,MAX(1,W$6-$B$3-0+1)),INDEX($C13:$GX13,1,MAX(1,W$6-$B$3-0+1))))=1,IF(W$6-$B$3-1&lt;0,$B14,1-PRODUCT(INDEX($C11:$GX11,1,MAX(1,W$6-$B$3-1+1)),INDEX($C12:$GX12,1,MAX(1,W$6-$B$3-1+1)),INDEX($C13:$GX13,1,MAX(1,W$6-$B$3-1+1))))=0),1,V14)))</x:f>
        <x:v>1</x:v>
      </x:c>
      <x:c r="X14" s="6" t="n">
        <x:f>IF($B$3&lt;=$B$4,IF(AND(X$6&gt;=$B$3,IF(X$6-$B$3-0&lt;0,$B14,1-PRODUCT(INDEX($C11:$GX11,1,MAX(1,X$6-$B$3-0+1)),INDEX($C12:$GX12,1,MAX(1,X$6-$B$3-0+1)),INDEX($C13:$GX13,1,MAX(1,X$6-$B$3-0+1))))=1,IF(X$6-$B$3-1&lt;0,$B14,1-PRODUCT(INDEX($C11:$GX11,1,MAX(1,X$6-$B$3-1+1)),INDEX($C12:$GX12,1,MAX(1,X$6-$B$3-1+1)),INDEX($C13:$GX13,1,MAX(1,X$6-$B$3-1+1))))=0),1,IF(AND(X$6&gt;=$B$4,IF(X$6-$B$4-0&lt;0,$B14,1-PRODUCT(INDEX($C11:$GX11,1,MAX(1,X$6-$B$4-0+1)),INDEX($C12:$GX12,1,MAX(1,X$6-$B$4-0+1)),INDEX($C13:$GX13,1,MAX(1,X$6-$B$4-0+1))))=0,IF(X$6-$B$4-1&lt;0,$B14,1-PRODUCT(INDEX($C11:$GX11,1,MAX(1,X$6-$B$4-1+1)),INDEX($C12:$GX12,1,MAX(1,X$6-$B$4-1+1)),INDEX($C13:$GX13,1,MAX(1,X$6-$B$4-1+1))))=1),0,W14)),IF(AND(X$6&gt;=$B$4,IF(X$6-$B$4-0&lt;0,$B14,1-PRODUCT(INDEX($C11:$GX11,1,MAX(1,X$6-$B$4-0+1)),INDEX($C12:$GX12,1,MAX(1,X$6-$B$4-0+1)),INDEX($C13:$GX13,1,MAX(1,X$6-$B$4-0+1))))=0,IF(X$6-$B$4-1&lt;0,$B14,1-PRODUCT(INDEX($C11:$GX11,1,MAX(1,X$6-$B$4-1+1)),INDEX($C12:$GX12,1,MAX(1,X$6-$B$4-1+1)),INDEX($C13:$GX13,1,MAX(1,X$6-$B$4-1+1))))=1),0,IF(AND(X$6&gt;=$B$3,IF(X$6-$B$3-0&lt;0,$B14,1-PRODUCT(INDEX($C11:$GX11,1,MAX(1,X$6-$B$3-0+1)),INDEX($C12:$GX12,1,MAX(1,X$6-$B$3-0+1)),INDEX($C13:$GX13,1,MAX(1,X$6-$B$3-0+1))))=1,IF(X$6-$B$3-1&lt;0,$B14,1-PRODUCT(INDEX($C11:$GX11,1,MAX(1,X$6-$B$3-1+1)),INDEX($C12:$GX12,1,MAX(1,X$6-$B$3-1+1)),INDEX($C13:$GX13,1,MAX(1,X$6-$B$3-1+1))))=0),1,W14)))</x:f>
        <x:v>1</x:v>
      </x:c>
      <x:c r="Y14" s="6" t="n">
        <x:f>IF($B$3&lt;=$B$4,IF(AND(Y$6&gt;=$B$3,IF(Y$6-$B$3-0&lt;0,$B14,1-PRODUCT(INDEX($C11:$GX11,1,MAX(1,Y$6-$B$3-0+1)),INDEX($C12:$GX12,1,MAX(1,Y$6-$B$3-0+1)),INDEX($C13:$GX13,1,MAX(1,Y$6-$B$3-0+1))))=1,IF(Y$6-$B$3-1&lt;0,$B14,1-PRODUCT(INDEX($C11:$GX11,1,MAX(1,Y$6-$B$3-1+1)),INDEX($C12:$GX12,1,MAX(1,Y$6-$B$3-1+1)),INDEX($C13:$GX13,1,MAX(1,Y$6-$B$3-1+1))))=0),1,IF(AND(Y$6&gt;=$B$4,IF(Y$6-$B$4-0&lt;0,$B14,1-PRODUCT(INDEX($C11:$GX11,1,MAX(1,Y$6-$B$4-0+1)),INDEX($C12:$GX12,1,MAX(1,Y$6-$B$4-0+1)),INDEX($C13:$GX13,1,MAX(1,Y$6-$B$4-0+1))))=0,IF(Y$6-$B$4-1&lt;0,$B14,1-PRODUCT(INDEX($C11:$GX11,1,MAX(1,Y$6-$B$4-1+1)),INDEX($C12:$GX12,1,MAX(1,Y$6-$B$4-1+1)),INDEX($C13:$GX13,1,MAX(1,Y$6-$B$4-1+1))))=1),0,X14)),IF(AND(Y$6&gt;=$B$4,IF(Y$6-$B$4-0&lt;0,$B14,1-PRODUCT(INDEX($C11:$GX11,1,MAX(1,Y$6-$B$4-0+1)),INDEX($C12:$GX12,1,MAX(1,Y$6-$B$4-0+1)),INDEX($C13:$GX13,1,MAX(1,Y$6-$B$4-0+1))))=0,IF(Y$6-$B$4-1&lt;0,$B14,1-PRODUCT(INDEX($C11:$GX11,1,MAX(1,Y$6-$B$4-1+1)),INDEX($C12:$GX12,1,MAX(1,Y$6-$B$4-1+1)),INDEX($C13:$GX13,1,MAX(1,Y$6-$B$4-1+1))))=1),0,IF(AND(Y$6&gt;=$B$3,IF(Y$6-$B$3-0&lt;0,$B14,1-PRODUCT(INDEX($C11:$GX11,1,MAX(1,Y$6-$B$3-0+1)),INDEX($C12:$GX12,1,MAX(1,Y$6-$B$3-0+1)),INDEX($C13:$GX13,1,MAX(1,Y$6-$B$3-0+1))))=1,IF(Y$6-$B$3-1&lt;0,$B14,1-PRODUCT(INDEX($C11:$GX11,1,MAX(1,Y$6-$B$3-1+1)),INDEX($C12:$GX12,1,MAX(1,Y$6-$B$3-1+1)),INDEX($C13:$GX13,1,MAX(1,Y$6-$B$3-1+1))))=0),1,X14)))</x:f>
        <x:v>1</x:v>
      </x:c>
      <x:c r="Z14" s="6" t="n">
        <x:f>IF($B$3&lt;=$B$4,IF(AND(Z$6&gt;=$B$3,IF(Z$6-$B$3-0&lt;0,$B14,1-PRODUCT(INDEX($C11:$GX11,1,MAX(1,Z$6-$B$3-0+1)),INDEX($C12:$GX12,1,MAX(1,Z$6-$B$3-0+1)),INDEX($C13:$GX13,1,MAX(1,Z$6-$B$3-0+1))))=1,IF(Z$6-$B$3-1&lt;0,$B14,1-PRODUCT(INDEX($C11:$GX11,1,MAX(1,Z$6-$B$3-1+1)),INDEX($C12:$GX12,1,MAX(1,Z$6-$B$3-1+1)),INDEX($C13:$GX13,1,MAX(1,Z$6-$B$3-1+1))))=0),1,IF(AND(Z$6&gt;=$B$4,IF(Z$6-$B$4-0&lt;0,$B14,1-PRODUCT(INDEX($C11:$GX11,1,MAX(1,Z$6-$B$4-0+1)),INDEX($C12:$GX12,1,MAX(1,Z$6-$B$4-0+1)),INDEX($C13:$GX13,1,MAX(1,Z$6-$B$4-0+1))))=0,IF(Z$6-$B$4-1&lt;0,$B14,1-PRODUCT(INDEX($C11:$GX11,1,MAX(1,Z$6-$B$4-1+1)),INDEX($C12:$GX12,1,MAX(1,Z$6-$B$4-1+1)),INDEX($C13:$GX13,1,MAX(1,Z$6-$B$4-1+1))))=1),0,Y14)),IF(AND(Z$6&gt;=$B$4,IF(Z$6-$B$4-0&lt;0,$B14,1-PRODUCT(INDEX($C11:$GX11,1,MAX(1,Z$6-$B$4-0+1)),INDEX($C12:$GX12,1,MAX(1,Z$6-$B$4-0+1)),INDEX($C13:$GX13,1,MAX(1,Z$6-$B$4-0+1))))=0,IF(Z$6-$B$4-1&lt;0,$B14,1-PRODUCT(INDEX($C11:$GX11,1,MAX(1,Z$6-$B$4-1+1)),INDEX($C12:$GX12,1,MAX(1,Z$6-$B$4-1+1)),INDEX($C13:$GX13,1,MAX(1,Z$6-$B$4-1+1))))=1),0,IF(AND(Z$6&gt;=$B$3,IF(Z$6-$B$3-0&lt;0,$B14,1-PRODUCT(INDEX($C11:$GX11,1,MAX(1,Z$6-$B$3-0+1)),INDEX($C12:$GX12,1,MAX(1,Z$6-$B$3-0+1)),INDEX($C13:$GX13,1,MAX(1,Z$6-$B$3-0+1))))=1,IF(Z$6-$B$3-1&lt;0,$B14,1-PRODUCT(INDEX($C11:$GX11,1,MAX(1,Z$6-$B$3-1+1)),INDEX($C12:$GX12,1,MAX(1,Z$6-$B$3-1+1)),INDEX($C13:$GX13,1,MAX(1,Z$6-$B$3-1+1))))=0),1,Y14)))</x:f>
        <x:v>1</x:v>
      </x:c>
      <x:c r="AA14" s="6" t="n">
        <x:f>IF($B$3&lt;=$B$4,IF(AND(AA$6&gt;=$B$3,IF(AA$6-$B$3-0&lt;0,$B14,1-PRODUCT(INDEX($C11:$GX11,1,MAX(1,AA$6-$B$3-0+1)),INDEX($C12:$GX12,1,MAX(1,AA$6-$B$3-0+1)),INDEX($C13:$GX13,1,MAX(1,AA$6-$B$3-0+1))))=1,IF(AA$6-$B$3-1&lt;0,$B14,1-PRODUCT(INDEX($C11:$GX11,1,MAX(1,AA$6-$B$3-1+1)),INDEX($C12:$GX12,1,MAX(1,AA$6-$B$3-1+1)),INDEX($C13:$GX13,1,MAX(1,AA$6-$B$3-1+1))))=0),1,IF(AND(AA$6&gt;=$B$4,IF(AA$6-$B$4-0&lt;0,$B14,1-PRODUCT(INDEX($C11:$GX11,1,MAX(1,AA$6-$B$4-0+1)),INDEX($C12:$GX12,1,MAX(1,AA$6-$B$4-0+1)),INDEX($C13:$GX13,1,MAX(1,AA$6-$B$4-0+1))))=0,IF(AA$6-$B$4-1&lt;0,$B14,1-PRODUCT(INDEX($C11:$GX11,1,MAX(1,AA$6-$B$4-1+1)),INDEX($C12:$GX12,1,MAX(1,AA$6-$B$4-1+1)),INDEX($C13:$GX13,1,MAX(1,AA$6-$B$4-1+1))))=1),0,Z14)),IF(AND(AA$6&gt;=$B$4,IF(AA$6-$B$4-0&lt;0,$B14,1-PRODUCT(INDEX($C11:$GX11,1,MAX(1,AA$6-$B$4-0+1)),INDEX($C12:$GX12,1,MAX(1,AA$6-$B$4-0+1)),INDEX($C13:$GX13,1,MAX(1,AA$6-$B$4-0+1))))=0,IF(AA$6-$B$4-1&lt;0,$B14,1-PRODUCT(INDEX($C11:$GX11,1,MAX(1,AA$6-$B$4-1+1)),INDEX($C12:$GX12,1,MAX(1,AA$6-$B$4-1+1)),INDEX($C13:$GX13,1,MAX(1,AA$6-$B$4-1+1))))=1),0,IF(AND(AA$6&gt;=$B$3,IF(AA$6-$B$3-0&lt;0,$B14,1-PRODUCT(INDEX($C11:$GX11,1,MAX(1,AA$6-$B$3-0+1)),INDEX($C12:$GX12,1,MAX(1,AA$6-$B$3-0+1)),INDEX($C13:$GX13,1,MAX(1,AA$6-$B$3-0+1))))=1,IF(AA$6-$B$3-1&lt;0,$B14,1-PRODUCT(INDEX($C11:$GX11,1,MAX(1,AA$6-$B$3-1+1)),INDEX($C12:$GX12,1,MAX(1,AA$6-$B$3-1+1)),INDEX($C13:$GX13,1,MAX(1,AA$6-$B$3-1+1))))=0),1,Z14)))</x:f>
        <x:v>1</x:v>
      </x:c>
      <x:c r="AB14" s="6" t="n">
        <x:f>IF($B$3&lt;=$B$4,IF(AND(AB$6&gt;=$B$3,IF(AB$6-$B$3-0&lt;0,$B14,1-PRODUCT(INDEX($C11:$GX11,1,MAX(1,AB$6-$B$3-0+1)),INDEX($C12:$GX12,1,MAX(1,AB$6-$B$3-0+1)),INDEX($C13:$GX13,1,MAX(1,AB$6-$B$3-0+1))))=1,IF(AB$6-$B$3-1&lt;0,$B14,1-PRODUCT(INDEX($C11:$GX11,1,MAX(1,AB$6-$B$3-1+1)),INDEX($C12:$GX12,1,MAX(1,AB$6-$B$3-1+1)),INDEX($C13:$GX13,1,MAX(1,AB$6-$B$3-1+1))))=0),1,IF(AND(AB$6&gt;=$B$4,IF(AB$6-$B$4-0&lt;0,$B14,1-PRODUCT(INDEX($C11:$GX11,1,MAX(1,AB$6-$B$4-0+1)),INDEX($C12:$GX12,1,MAX(1,AB$6-$B$4-0+1)),INDEX($C13:$GX13,1,MAX(1,AB$6-$B$4-0+1))))=0,IF(AB$6-$B$4-1&lt;0,$B14,1-PRODUCT(INDEX($C11:$GX11,1,MAX(1,AB$6-$B$4-1+1)),INDEX($C12:$GX12,1,MAX(1,AB$6-$B$4-1+1)),INDEX($C13:$GX13,1,MAX(1,AB$6-$B$4-1+1))))=1),0,AA14)),IF(AND(AB$6&gt;=$B$4,IF(AB$6-$B$4-0&lt;0,$B14,1-PRODUCT(INDEX($C11:$GX11,1,MAX(1,AB$6-$B$4-0+1)),INDEX($C12:$GX12,1,MAX(1,AB$6-$B$4-0+1)),INDEX($C13:$GX13,1,MAX(1,AB$6-$B$4-0+1))))=0,IF(AB$6-$B$4-1&lt;0,$B14,1-PRODUCT(INDEX($C11:$GX11,1,MAX(1,AB$6-$B$4-1+1)),INDEX($C12:$GX12,1,MAX(1,AB$6-$B$4-1+1)),INDEX($C13:$GX13,1,MAX(1,AB$6-$B$4-1+1))))=1),0,IF(AND(AB$6&gt;=$B$3,IF(AB$6-$B$3-0&lt;0,$B14,1-PRODUCT(INDEX($C11:$GX11,1,MAX(1,AB$6-$B$3-0+1)),INDEX($C12:$GX12,1,MAX(1,AB$6-$B$3-0+1)),INDEX($C13:$GX13,1,MAX(1,AB$6-$B$3-0+1))))=1,IF(AB$6-$B$3-1&lt;0,$B14,1-PRODUCT(INDEX($C11:$GX11,1,MAX(1,AB$6-$B$3-1+1)),INDEX($C12:$GX12,1,MAX(1,AB$6-$B$3-1+1)),INDEX($C13:$GX13,1,MAX(1,AB$6-$B$3-1+1))))=0),1,AA14)))</x:f>
        <x:v>1</x:v>
      </x:c>
      <x:c r="AC14" s="6" t="n">
        <x:f>IF($B$3&lt;=$B$4,IF(AND(AC$6&gt;=$B$3,IF(AC$6-$B$3-0&lt;0,$B14,1-PRODUCT(INDEX($C11:$GX11,1,MAX(1,AC$6-$B$3-0+1)),INDEX($C12:$GX12,1,MAX(1,AC$6-$B$3-0+1)),INDEX($C13:$GX13,1,MAX(1,AC$6-$B$3-0+1))))=1,IF(AC$6-$B$3-1&lt;0,$B14,1-PRODUCT(INDEX($C11:$GX11,1,MAX(1,AC$6-$B$3-1+1)),INDEX($C12:$GX12,1,MAX(1,AC$6-$B$3-1+1)),INDEX($C13:$GX13,1,MAX(1,AC$6-$B$3-1+1))))=0),1,IF(AND(AC$6&gt;=$B$4,IF(AC$6-$B$4-0&lt;0,$B14,1-PRODUCT(INDEX($C11:$GX11,1,MAX(1,AC$6-$B$4-0+1)),INDEX($C12:$GX12,1,MAX(1,AC$6-$B$4-0+1)),INDEX($C13:$GX13,1,MAX(1,AC$6-$B$4-0+1))))=0,IF(AC$6-$B$4-1&lt;0,$B14,1-PRODUCT(INDEX($C11:$GX11,1,MAX(1,AC$6-$B$4-1+1)),INDEX($C12:$GX12,1,MAX(1,AC$6-$B$4-1+1)),INDEX($C13:$GX13,1,MAX(1,AC$6-$B$4-1+1))))=1),0,AB14)),IF(AND(AC$6&gt;=$B$4,IF(AC$6-$B$4-0&lt;0,$B14,1-PRODUCT(INDEX($C11:$GX11,1,MAX(1,AC$6-$B$4-0+1)),INDEX($C12:$GX12,1,MAX(1,AC$6-$B$4-0+1)),INDEX($C13:$GX13,1,MAX(1,AC$6-$B$4-0+1))))=0,IF(AC$6-$B$4-1&lt;0,$B14,1-PRODUCT(INDEX($C11:$GX11,1,MAX(1,AC$6-$B$4-1+1)),INDEX($C12:$GX12,1,MAX(1,AC$6-$B$4-1+1)),INDEX($C13:$GX13,1,MAX(1,AC$6-$B$4-1+1))))=1),0,IF(AND(AC$6&gt;=$B$3,IF(AC$6-$B$3-0&lt;0,$B14,1-PRODUCT(INDEX($C11:$GX11,1,MAX(1,AC$6-$B$3-0+1)),INDEX($C12:$GX12,1,MAX(1,AC$6-$B$3-0+1)),INDEX($C13:$GX13,1,MAX(1,AC$6-$B$3-0+1))))=1,IF(AC$6-$B$3-1&lt;0,$B14,1-PRODUCT(INDEX($C11:$GX11,1,MAX(1,AC$6-$B$3-1+1)),INDEX($C12:$GX12,1,MAX(1,AC$6-$B$3-1+1)),INDEX($C13:$GX13,1,MAX(1,AC$6-$B$3-1+1))))=0),1,AB14)))</x:f>
        <x:v>1</x:v>
      </x:c>
      <x:c r="AD14" s="6" t="n">
        <x:f>IF($B$3&lt;=$B$4,IF(AND(AD$6&gt;=$B$3,IF(AD$6-$B$3-0&lt;0,$B14,1-PRODUCT(INDEX($C11:$GX11,1,MAX(1,AD$6-$B$3-0+1)),INDEX($C12:$GX12,1,MAX(1,AD$6-$B$3-0+1)),INDEX($C13:$GX13,1,MAX(1,AD$6-$B$3-0+1))))=1,IF(AD$6-$B$3-1&lt;0,$B14,1-PRODUCT(INDEX($C11:$GX11,1,MAX(1,AD$6-$B$3-1+1)),INDEX($C12:$GX12,1,MAX(1,AD$6-$B$3-1+1)),INDEX($C13:$GX13,1,MAX(1,AD$6-$B$3-1+1))))=0),1,IF(AND(AD$6&gt;=$B$4,IF(AD$6-$B$4-0&lt;0,$B14,1-PRODUCT(INDEX($C11:$GX11,1,MAX(1,AD$6-$B$4-0+1)),INDEX($C12:$GX12,1,MAX(1,AD$6-$B$4-0+1)),INDEX($C13:$GX13,1,MAX(1,AD$6-$B$4-0+1))))=0,IF(AD$6-$B$4-1&lt;0,$B14,1-PRODUCT(INDEX($C11:$GX11,1,MAX(1,AD$6-$B$4-1+1)),INDEX($C12:$GX12,1,MAX(1,AD$6-$B$4-1+1)),INDEX($C13:$GX13,1,MAX(1,AD$6-$B$4-1+1))))=1),0,AC14)),IF(AND(AD$6&gt;=$B$4,IF(AD$6-$B$4-0&lt;0,$B14,1-PRODUCT(INDEX($C11:$GX11,1,MAX(1,AD$6-$B$4-0+1)),INDEX($C12:$GX12,1,MAX(1,AD$6-$B$4-0+1)),INDEX($C13:$GX13,1,MAX(1,AD$6-$B$4-0+1))))=0,IF(AD$6-$B$4-1&lt;0,$B14,1-PRODUCT(INDEX($C11:$GX11,1,MAX(1,AD$6-$B$4-1+1)),INDEX($C12:$GX12,1,MAX(1,AD$6-$B$4-1+1)),INDEX($C13:$GX13,1,MAX(1,AD$6-$B$4-1+1))))=1),0,IF(AND(AD$6&gt;=$B$3,IF(AD$6-$B$3-0&lt;0,$B14,1-PRODUCT(INDEX($C11:$GX11,1,MAX(1,AD$6-$B$3-0+1)),INDEX($C12:$GX12,1,MAX(1,AD$6-$B$3-0+1)),INDEX($C13:$GX13,1,MAX(1,AD$6-$B$3-0+1))))=1,IF(AD$6-$B$3-1&lt;0,$B14,1-PRODUCT(INDEX($C11:$GX11,1,MAX(1,AD$6-$B$3-1+1)),INDEX($C12:$GX12,1,MAX(1,AD$6-$B$3-1+1)),INDEX($C13:$GX13,1,MAX(1,AD$6-$B$3-1+1))))=0),1,AC14)))</x:f>
        <x:v>1</x:v>
      </x:c>
      <x:c r="AE14" s="6" t="n">
        <x:f>IF($B$3&lt;=$B$4,IF(AND(AE$6&gt;=$B$3,IF(AE$6-$B$3-0&lt;0,$B14,1-PRODUCT(INDEX($C11:$GX11,1,MAX(1,AE$6-$B$3-0+1)),INDEX($C12:$GX12,1,MAX(1,AE$6-$B$3-0+1)),INDEX($C13:$GX13,1,MAX(1,AE$6-$B$3-0+1))))=1,IF(AE$6-$B$3-1&lt;0,$B14,1-PRODUCT(INDEX($C11:$GX11,1,MAX(1,AE$6-$B$3-1+1)),INDEX($C12:$GX12,1,MAX(1,AE$6-$B$3-1+1)),INDEX($C13:$GX13,1,MAX(1,AE$6-$B$3-1+1))))=0),1,IF(AND(AE$6&gt;=$B$4,IF(AE$6-$B$4-0&lt;0,$B14,1-PRODUCT(INDEX($C11:$GX11,1,MAX(1,AE$6-$B$4-0+1)),INDEX($C12:$GX12,1,MAX(1,AE$6-$B$4-0+1)),INDEX($C13:$GX13,1,MAX(1,AE$6-$B$4-0+1))))=0,IF(AE$6-$B$4-1&lt;0,$B14,1-PRODUCT(INDEX($C11:$GX11,1,MAX(1,AE$6-$B$4-1+1)),INDEX($C12:$GX12,1,MAX(1,AE$6-$B$4-1+1)),INDEX($C13:$GX13,1,MAX(1,AE$6-$B$4-1+1))))=1),0,AD14)),IF(AND(AE$6&gt;=$B$4,IF(AE$6-$B$4-0&lt;0,$B14,1-PRODUCT(INDEX($C11:$GX11,1,MAX(1,AE$6-$B$4-0+1)),INDEX($C12:$GX12,1,MAX(1,AE$6-$B$4-0+1)),INDEX($C13:$GX13,1,MAX(1,AE$6-$B$4-0+1))))=0,IF(AE$6-$B$4-1&lt;0,$B14,1-PRODUCT(INDEX($C11:$GX11,1,MAX(1,AE$6-$B$4-1+1)),INDEX($C12:$GX12,1,MAX(1,AE$6-$B$4-1+1)),INDEX($C13:$GX13,1,MAX(1,AE$6-$B$4-1+1))))=1),0,IF(AND(AE$6&gt;=$B$3,IF(AE$6-$B$3-0&lt;0,$B14,1-PRODUCT(INDEX($C11:$GX11,1,MAX(1,AE$6-$B$3-0+1)),INDEX($C12:$GX12,1,MAX(1,AE$6-$B$3-0+1)),INDEX($C13:$GX13,1,MAX(1,AE$6-$B$3-0+1))))=1,IF(AE$6-$B$3-1&lt;0,$B14,1-PRODUCT(INDEX($C11:$GX11,1,MAX(1,AE$6-$B$3-1+1)),INDEX($C12:$GX12,1,MAX(1,AE$6-$B$3-1+1)),INDEX($C13:$GX13,1,MAX(1,AE$6-$B$3-1+1))))=0),1,AD14)))</x:f>
        <x:v>1</x:v>
      </x:c>
      <x:c r="AF14" s="6" t="n">
        <x:f>IF($B$3&lt;=$B$4,IF(AND(AF$6&gt;=$B$3,IF(AF$6-$B$3-0&lt;0,$B14,1-PRODUCT(INDEX($C11:$GX11,1,MAX(1,AF$6-$B$3-0+1)),INDEX($C12:$GX12,1,MAX(1,AF$6-$B$3-0+1)),INDEX($C13:$GX13,1,MAX(1,AF$6-$B$3-0+1))))=1,IF(AF$6-$B$3-1&lt;0,$B14,1-PRODUCT(INDEX($C11:$GX11,1,MAX(1,AF$6-$B$3-1+1)),INDEX($C12:$GX12,1,MAX(1,AF$6-$B$3-1+1)),INDEX($C13:$GX13,1,MAX(1,AF$6-$B$3-1+1))))=0),1,IF(AND(AF$6&gt;=$B$4,IF(AF$6-$B$4-0&lt;0,$B14,1-PRODUCT(INDEX($C11:$GX11,1,MAX(1,AF$6-$B$4-0+1)),INDEX($C12:$GX12,1,MAX(1,AF$6-$B$4-0+1)),INDEX($C13:$GX13,1,MAX(1,AF$6-$B$4-0+1))))=0,IF(AF$6-$B$4-1&lt;0,$B14,1-PRODUCT(INDEX($C11:$GX11,1,MAX(1,AF$6-$B$4-1+1)),INDEX($C12:$GX12,1,MAX(1,AF$6-$B$4-1+1)),INDEX($C13:$GX13,1,MAX(1,AF$6-$B$4-1+1))))=1),0,AE14)),IF(AND(AF$6&gt;=$B$4,IF(AF$6-$B$4-0&lt;0,$B14,1-PRODUCT(INDEX($C11:$GX11,1,MAX(1,AF$6-$B$4-0+1)),INDEX($C12:$GX12,1,MAX(1,AF$6-$B$4-0+1)),INDEX($C13:$GX13,1,MAX(1,AF$6-$B$4-0+1))))=0,IF(AF$6-$B$4-1&lt;0,$B14,1-PRODUCT(INDEX($C11:$GX11,1,MAX(1,AF$6-$B$4-1+1)),INDEX($C12:$GX12,1,MAX(1,AF$6-$B$4-1+1)),INDEX($C13:$GX13,1,MAX(1,AF$6-$B$4-1+1))))=1),0,IF(AND(AF$6&gt;=$B$3,IF(AF$6-$B$3-0&lt;0,$B14,1-PRODUCT(INDEX($C11:$GX11,1,MAX(1,AF$6-$B$3-0+1)),INDEX($C12:$GX12,1,MAX(1,AF$6-$B$3-0+1)),INDEX($C13:$GX13,1,MAX(1,AF$6-$B$3-0+1))))=1,IF(AF$6-$B$3-1&lt;0,$B14,1-PRODUCT(INDEX($C11:$GX11,1,MAX(1,AF$6-$B$3-1+1)),INDEX($C12:$GX12,1,MAX(1,AF$6-$B$3-1+1)),INDEX($C13:$GX13,1,MAX(1,AF$6-$B$3-1+1))))=0),1,AE14)))</x:f>
        <x:v>0</x:v>
      </x:c>
      <x:c r="AG14" s="6" t="n">
        <x:f>IF($B$3&lt;=$B$4,IF(AND(AG$6&gt;=$B$3,IF(AG$6-$B$3-0&lt;0,$B14,1-PRODUCT(INDEX($C11:$GX11,1,MAX(1,AG$6-$B$3-0+1)),INDEX($C12:$GX12,1,MAX(1,AG$6-$B$3-0+1)),INDEX($C13:$GX13,1,MAX(1,AG$6-$B$3-0+1))))=1,IF(AG$6-$B$3-1&lt;0,$B14,1-PRODUCT(INDEX($C11:$GX11,1,MAX(1,AG$6-$B$3-1+1)),INDEX($C12:$GX12,1,MAX(1,AG$6-$B$3-1+1)),INDEX($C13:$GX13,1,MAX(1,AG$6-$B$3-1+1))))=0),1,IF(AND(AG$6&gt;=$B$4,IF(AG$6-$B$4-0&lt;0,$B14,1-PRODUCT(INDEX($C11:$GX11,1,MAX(1,AG$6-$B$4-0+1)),INDEX($C12:$GX12,1,MAX(1,AG$6-$B$4-0+1)),INDEX($C13:$GX13,1,MAX(1,AG$6-$B$4-0+1))))=0,IF(AG$6-$B$4-1&lt;0,$B14,1-PRODUCT(INDEX($C11:$GX11,1,MAX(1,AG$6-$B$4-1+1)),INDEX($C12:$GX12,1,MAX(1,AG$6-$B$4-1+1)),INDEX($C13:$GX13,1,MAX(1,AG$6-$B$4-1+1))))=1),0,AF14)),IF(AND(AG$6&gt;=$B$4,IF(AG$6-$B$4-0&lt;0,$B14,1-PRODUCT(INDEX($C11:$GX11,1,MAX(1,AG$6-$B$4-0+1)),INDEX($C12:$GX12,1,MAX(1,AG$6-$B$4-0+1)),INDEX($C13:$GX13,1,MAX(1,AG$6-$B$4-0+1))))=0,IF(AG$6-$B$4-1&lt;0,$B14,1-PRODUCT(INDEX($C11:$GX11,1,MAX(1,AG$6-$B$4-1+1)),INDEX($C12:$GX12,1,MAX(1,AG$6-$B$4-1+1)),INDEX($C13:$GX13,1,MAX(1,AG$6-$B$4-1+1))))=1),0,IF(AND(AG$6&gt;=$B$3,IF(AG$6-$B$3-0&lt;0,$B14,1-PRODUCT(INDEX($C11:$GX11,1,MAX(1,AG$6-$B$3-0+1)),INDEX($C12:$GX12,1,MAX(1,AG$6-$B$3-0+1)),INDEX($C13:$GX13,1,MAX(1,AG$6-$B$3-0+1))))=1,IF(AG$6-$B$3-1&lt;0,$B14,1-PRODUCT(INDEX($C11:$GX11,1,MAX(1,AG$6-$B$3-1+1)),INDEX($C12:$GX12,1,MAX(1,AG$6-$B$3-1+1)),INDEX($C13:$GX13,1,MAX(1,AG$6-$B$3-1+1))))=0),1,AF14)))</x:f>
        <x:v>0</x:v>
      </x:c>
      <x:c r="AH14" s="6" t="n">
        <x:f>IF($B$3&lt;=$B$4,IF(AND(AH$6&gt;=$B$3,IF(AH$6-$B$3-0&lt;0,$B14,1-PRODUCT(INDEX($C11:$GX11,1,MAX(1,AH$6-$B$3-0+1)),INDEX($C12:$GX12,1,MAX(1,AH$6-$B$3-0+1)),INDEX($C13:$GX13,1,MAX(1,AH$6-$B$3-0+1))))=1,IF(AH$6-$B$3-1&lt;0,$B14,1-PRODUCT(INDEX($C11:$GX11,1,MAX(1,AH$6-$B$3-1+1)),INDEX($C12:$GX12,1,MAX(1,AH$6-$B$3-1+1)),INDEX($C13:$GX13,1,MAX(1,AH$6-$B$3-1+1))))=0),1,IF(AND(AH$6&gt;=$B$4,IF(AH$6-$B$4-0&lt;0,$B14,1-PRODUCT(INDEX($C11:$GX11,1,MAX(1,AH$6-$B$4-0+1)),INDEX($C12:$GX12,1,MAX(1,AH$6-$B$4-0+1)),INDEX($C13:$GX13,1,MAX(1,AH$6-$B$4-0+1))))=0,IF(AH$6-$B$4-1&lt;0,$B14,1-PRODUCT(INDEX($C11:$GX11,1,MAX(1,AH$6-$B$4-1+1)),INDEX($C12:$GX12,1,MAX(1,AH$6-$B$4-1+1)),INDEX($C13:$GX13,1,MAX(1,AH$6-$B$4-1+1))))=1),0,AG14)),IF(AND(AH$6&gt;=$B$4,IF(AH$6-$B$4-0&lt;0,$B14,1-PRODUCT(INDEX($C11:$GX11,1,MAX(1,AH$6-$B$4-0+1)),INDEX($C12:$GX12,1,MAX(1,AH$6-$B$4-0+1)),INDEX($C13:$GX13,1,MAX(1,AH$6-$B$4-0+1))))=0,IF(AH$6-$B$4-1&lt;0,$B14,1-PRODUCT(INDEX($C11:$GX11,1,MAX(1,AH$6-$B$4-1+1)),INDEX($C12:$GX12,1,MAX(1,AH$6-$B$4-1+1)),INDEX($C13:$GX13,1,MAX(1,AH$6-$B$4-1+1))))=1),0,IF(AND(AH$6&gt;=$B$3,IF(AH$6-$B$3-0&lt;0,$B14,1-PRODUCT(INDEX($C11:$GX11,1,MAX(1,AH$6-$B$3-0+1)),INDEX($C12:$GX12,1,MAX(1,AH$6-$B$3-0+1)),INDEX($C13:$GX13,1,MAX(1,AH$6-$B$3-0+1))))=1,IF(AH$6-$B$3-1&lt;0,$B14,1-PRODUCT(INDEX($C11:$GX11,1,MAX(1,AH$6-$B$3-1+1)),INDEX($C12:$GX12,1,MAX(1,AH$6-$B$3-1+1)),INDEX($C13:$GX13,1,MAX(1,AH$6-$B$3-1+1))))=0),1,AG14)))</x:f>
        <x:v>0</x:v>
      </x:c>
      <x:c r="AI14" s="6" t="n">
        <x:f>IF($B$3&lt;=$B$4,IF(AND(AI$6&gt;=$B$3,IF(AI$6-$B$3-0&lt;0,$B14,1-PRODUCT(INDEX($C11:$GX11,1,MAX(1,AI$6-$B$3-0+1)),INDEX($C12:$GX12,1,MAX(1,AI$6-$B$3-0+1)),INDEX($C13:$GX13,1,MAX(1,AI$6-$B$3-0+1))))=1,IF(AI$6-$B$3-1&lt;0,$B14,1-PRODUCT(INDEX($C11:$GX11,1,MAX(1,AI$6-$B$3-1+1)),INDEX($C12:$GX12,1,MAX(1,AI$6-$B$3-1+1)),INDEX($C13:$GX13,1,MAX(1,AI$6-$B$3-1+1))))=0),1,IF(AND(AI$6&gt;=$B$4,IF(AI$6-$B$4-0&lt;0,$B14,1-PRODUCT(INDEX($C11:$GX11,1,MAX(1,AI$6-$B$4-0+1)),INDEX($C12:$GX12,1,MAX(1,AI$6-$B$4-0+1)),INDEX($C13:$GX13,1,MAX(1,AI$6-$B$4-0+1))))=0,IF(AI$6-$B$4-1&lt;0,$B14,1-PRODUCT(INDEX($C11:$GX11,1,MAX(1,AI$6-$B$4-1+1)),INDEX($C12:$GX12,1,MAX(1,AI$6-$B$4-1+1)),INDEX($C13:$GX13,1,MAX(1,AI$6-$B$4-1+1))))=1),0,AH14)),IF(AND(AI$6&gt;=$B$4,IF(AI$6-$B$4-0&lt;0,$B14,1-PRODUCT(INDEX($C11:$GX11,1,MAX(1,AI$6-$B$4-0+1)),INDEX($C12:$GX12,1,MAX(1,AI$6-$B$4-0+1)),INDEX($C13:$GX13,1,MAX(1,AI$6-$B$4-0+1))))=0,IF(AI$6-$B$4-1&lt;0,$B14,1-PRODUCT(INDEX($C11:$GX11,1,MAX(1,AI$6-$B$4-1+1)),INDEX($C12:$GX12,1,MAX(1,AI$6-$B$4-1+1)),INDEX($C13:$GX13,1,MAX(1,AI$6-$B$4-1+1))))=1),0,IF(AND(AI$6&gt;=$B$3,IF(AI$6-$B$3-0&lt;0,$B14,1-PRODUCT(INDEX($C11:$GX11,1,MAX(1,AI$6-$B$3-0+1)),INDEX($C12:$GX12,1,MAX(1,AI$6-$B$3-0+1)),INDEX($C13:$GX13,1,MAX(1,AI$6-$B$3-0+1))))=1,IF(AI$6-$B$3-1&lt;0,$B14,1-PRODUCT(INDEX($C11:$GX11,1,MAX(1,AI$6-$B$3-1+1)),INDEX($C12:$GX12,1,MAX(1,AI$6-$B$3-1+1)),INDEX($C13:$GX13,1,MAX(1,AI$6-$B$3-1+1))))=0),1,AH14)))</x:f>
        <x:v>0</x:v>
      </x:c>
      <x:c r="AJ14" s="6" t="n">
        <x:f>IF($B$3&lt;=$B$4,IF(AND(AJ$6&gt;=$B$3,IF(AJ$6-$B$3-0&lt;0,$B14,1-PRODUCT(INDEX($C11:$GX11,1,MAX(1,AJ$6-$B$3-0+1)),INDEX($C12:$GX12,1,MAX(1,AJ$6-$B$3-0+1)),INDEX($C13:$GX13,1,MAX(1,AJ$6-$B$3-0+1))))=1,IF(AJ$6-$B$3-1&lt;0,$B14,1-PRODUCT(INDEX($C11:$GX11,1,MAX(1,AJ$6-$B$3-1+1)),INDEX($C12:$GX12,1,MAX(1,AJ$6-$B$3-1+1)),INDEX($C13:$GX13,1,MAX(1,AJ$6-$B$3-1+1))))=0),1,IF(AND(AJ$6&gt;=$B$4,IF(AJ$6-$B$4-0&lt;0,$B14,1-PRODUCT(INDEX($C11:$GX11,1,MAX(1,AJ$6-$B$4-0+1)),INDEX($C12:$GX12,1,MAX(1,AJ$6-$B$4-0+1)),INDEX($C13:$GX13,1,MAX(1,AJ$6-$B$4-0+1))))=0,IF(AJ$6-$B$4-1&lt;0,$B14,1-PRODUCT(INDEX($C11:$GX11,1,MAX(1,AJ$6-$B$4-1+1)),INDEX($C12:$GX12,1,MAX(1,AJ$6-$B$4-1+1)),INDEX($C13:$GX13,1,MAX(1,AJ$6-$B$4-1+1))))=1),0,AI14)),IF(AND(AJ$6&gt;=$B$4,IF(AJ$6-$B$4-0&lt;0,$B14,1-PRODUCT(INDEX($C11:$GX11,1,MAX(1,AJ$6-$B$4-0+1)),INDEX($C12:$GX12,1,MAX(1,AJ$6-$B$4-0+1)),INDEX($C13:$GX13,1,MAX(1,AJ$6-$B$4-0+1))))=0,IF(AJ$6-$B$4-1&lt;0,$B14,1-PRODUCT(INDEX($C11:$GX11,1,MAX(1,AJ$6-$B$4-1+1)),INDEX($C12:$GX12,1,MAX(1,AJ$6-$B$4-1+1)),INDEX($C13:$GX13,1,MAX(1,AJ$6-$B$4-1+1))))=1),0,IF(AND(AJ$6&gt;=$B$3,IF(AJ$6-$B$3-0&lt;0,$B14,1-PRODUCT(INDEX($C11:$GX11,1,MAX(1,AJ$6-$B$3-0+1)),INDEX($C12:$GX12,1,MAX(1,AJ$6-$B$3-0+1)),INDEX($C13:$GX13,1,MAX(1,AJ$6-$B$3-0+1))))=1,IF(AJ$6-$B$3-1&lt;0,$B14,1-PRODUCT(INDEX($C11:$GX11,1,MAX(1,AJ$6-$B$3-1+1)),INDEX($C12:$GX12,1,MAX(1,AJ$6-$B$3-1+1)),INDEX($C13:$GX13,1,MAX(1,AJ$6-$B$3-1+1))))=0),1,AI14)))</x:f>
        <x:v>0</x:v>
      </x:c>
      <x:c r="AK14" s="6" t="n">
        <x:f>IF($B$3&lt;=$B$4,IF(AND(AK$6&gt;=$B$3,IF(AK$6-$B$3-0&lt;0,$B14,1-PRODUCT(INDEX($C11:$GX11,1,MAX(1,AK$6-$B$3-0+1)),INDEX($C12:$GX12,1,MAX(1,AK$6-$B$3-0+1)),INDEX($C13:$GX13,1,MAX(1,AK$6-$B$3-0+1))))=1,IF(AK$6-$B$3-1&lt;0,$B14,1-PRODUCT(INDEX($C11:$GX11,1,MAX(1,AK$6-$B$3-1+1)),INDEX($C12:$GX12,1,MAX(1,AK$6-$B$3-1+1)),INDEX($C13:$GX13,1,MAX(1,AK$6-$B$3-1+1))))=0),1,IF(AND(AK$6&gt;=$B$4,IF(AK$6-$B$4-0&lt;0,$B14,1-PRODUCT(INDEX($C11:$GX11,1,MAX(1,AK$6-$B$4-0+1)),INDEX($C12:$GX12,1,MAX(1,AK$6-$B$4-0+1)),INDEX($C13:$GX13,1,MAX(1,AK$6-$B$4-0+1))))=0,IF(AK$6-$B$4-1&lt;0,$B14,1-PRODUCT(INDEX($C11:$GX11,1,MAX(1,AK$6-$B$4-1+1)),INDEX($C12:$GX12,1,MAX(1,AK$6-$B$4-1+1)),INDEX($C13:$GX13,1,MAX(1,AK$6-$B$4-1+1))))=1),0,AJ14)),IF(AND(AK$6&gt;=$B$4,IF(AK$6-$B$4-0&lt;0,$B14,1-PRODUCT(INDEX($C11:$GX11,1,MAX(1,AK$6-$B$4-0+1)),INDEX($C12:$GX12,1,MAX(1,AK$6-$B$4-0+1)),INDEX($C13:$GX13,1,MAX(1,AK$6-$B$4-0+1))))=0,IF(AK$6-$B$4-1&lt;0,$B14,1-PRODUCT(INDEX($C11:$GX11,1,MAX(1,AK$6-$B$4-1+1)),INDEX($C12:$GX12,1,MAX(1,AK$6-$B$4-1+1)),INDEX($C13:$GX13,1,MAX(1,AK$6-$B$4-1+1))))=1),0,IF(AND(AK$6&gt;=$B$3,IF(AK$6-$B$3-0&lt;0,$B14,1-PRODUCT(INDEX($C11:$GX11,1,MAX(1,AK$6-$B$3-0+1)),INDEX($C12:$GX12,1,MAX(1,AK$6-$B$3-0+1)),INDEX($C13:$GX13,1,MAX(1,AK$6-$B$3-0+1))))=1,IF(AK$6-$B$3-1&lt;0,$B14,1-PRODUCT(INDEX($C11:$GX11,1,MAX(1,AK$6-$B$3-1+1)),INDEX($C12:$GX12,1,MAX(1,AK$6-$B$3-1+1)),INDEX($C13:$GX13,1,MAX(1,AK$6-$B$3-1+1))))=0),1,AJ14)))</x:f>
        <x:v>0</x:v>
      </x:c>
      <x:c r="AL14" s="6" t="n">
        <x:f>IF($B$3&lt;=$B$4,IF(AND(AL$6&gt;=$B$3,IF(AL$6-$B$3-0&lt;0,$B14,1-PRODUCT(INDEX($C11:$GX11,1,MAX(1,AL$6-$B$3-0+1)),INDEX($C12:$GX12,1,MAX(1,AL$6-$B$3-0+1)),INDEX($C13:$GX13,1,MAX(1,AL$6-$B$3-0+1))))=1,IF(AL$6-$B$3-1&lt;0,$B14,1-PRODUCT(INDEX($C11:$GX11,1,MAX(1,AL$6-$B$3-1+1)),INDEX($C12:$GX12,1,MAX(1,AL$6-$B$3-1+1)),INDEX($C13:$GX13,1,MAX(1,AL$6-$B$3-1+1))))=0),1,IF(AND(AL$6&gt;=$B$4,IF(AL$6-$B$4-0&lt;0,$B14,1-PRODUCT(INDEX($C11:$GX11,1,MAX(1,AL$6-$B$4-0+1)),INDEX($C12:$GX12,1,MAX(1,AL$6-$B$4-0+1)),INDEX($C13:$GX13,1,MAX(1,AL$6-$B$4-0+1))))=0,IF(AL$6-$B$4-1&lt;0,$B14,1-PRODUCT(INDEX($C11:$GX11,1,MAX(1,AL$6-$B$4-1+1)),INDEX($C12:$GX12,1,MAX(1,AL$6-$B$4-1+1)),INDEX($C13:$GX13,1,MAX(1,AL$6-$B$4-1+1))))=1),0,AK14)),IF(AND(AL$6&gt;=$B$4,IF(AL$6-$B$4-0&lt;0,$B14,1-PRODUCT(INDEX($C11:$GX11,1,MAX(1,AL$6-$B$4-0+1)),INDEX($C12:$GX12,1,MAX(1,AL$6-$B$4-0+1)),INDEX($C13:$GX13,1,MAX(1,AL$6-$B$4-0+1))))=0,IF(AL$6-$B$4-1&lt;0,$B14,1-PRODUCT(INDEX($C11:$GX11,1,MAX(1,AL$6-$B$4-1+1)),INDEX($C12:$GX12,1,MAX(1,AL$6-$B$4-1+1)),INDEX($C13:$GX13,1,MAX(1,AL$6-$B$4-1+1))))=1),0,IF(AND(AL$6&gt;=$B$3,IF(AL$6-$B$3-0&lt;0,$B14,1-PRODUCT(INDEX($C11:$GX11,1,MAX(1,AL$6-$B$3-0+1)),INDEX($C12:$GX12,1,MAX(1,AL$6-$B$3-0+1)),INDEX($C13:$GX13,1,MAX(1,AL$6-$B$3-0+1))))=1,IF(AL$6-$B$3-1&lt;0,$B14,1-PRODUCT(INDEX($C11:$GX11,1,MAX(1,AL$6-$B$3-1+1)),INDEX($C12:$GX12,1,MAX(1,AL$6-$B$3-1+1)),INDEX($C13:$GX13,1,MAX(1,AL$6-$B$3-1+1))))=0),1,AK14)))</x:f>
        <x:v>0</x:v>
      </x:c>
      <x:c r="AM14" s="6" t="n">
        <x:f>IF($B$3&lt;=$B$4,IF(AND(AM$6&gt;=$B$3,IF(AM$6-$B$3-0&lt;0,$B14,1-PRODUCT(INDEX($C11:$GX11,1,MAX(1,AM$6-$B$3-0+1)),INDEX($C12:$GX12,1,MAX(1,AM$6-$B$3-0+1)),INDEX($C13:$GX13,1,MAX(1,AM$6-$B$3-0+1))))=1,IF(AM$6-$B$3-1&lt;0,$B14,1-PRODUCT(INDEX($C11:$GX11,1,MAX(1,AM$6-$B$3-1+1)),INDEX($C12:$GX12,1,MAX(1,AM$6-$B$3-1+1)),INDEX($C13:$GX13,1,MAX(1,AM$6-$B$3-1+1))))=0),1,IF(AND(AM$6&gt;=$B$4,IF(AM$6-$B$4-0&lt;0,$B14,1-PRODUCT(INDEX($C11:$GX11,1,MAX(1,AM$6-$B$4-0+1)),INDEX($C12:$GX12,1,MAX(1,AM$6-$B$4-0+1)),INDEX($C13:$GX13,1,MAX(1,AM$6-$B$4-0+1))))=0,IF(AM$6-$B$4-1&lt;0,$B14,1-PRODUCT(INDEX($C11:$GX11,1,MAX(1,AM$6-$B$4-1+1)),INDEX($C12:$GX12,1,MAX(1,AM$6-$B$4-1+1)),INDEX($C13:$GX13,1,MAX(1,AM$6-$B$4-1+1))))=1),0,AL14)),IF(AND(AM$6&gt;=$B$4,IF(AM$6-$B$4-0&lt;0,$B14,1-PRODUCT(INDEX($C11:$GX11,1,MAX(1,AM$6-$B$4-0+1)),INDEX($C12:$GX12,1,MAX(1,AM$6-$B$4-0+1)),INDEX($C13:$GX13,1,MAX(1,AM$6-$B$4-0+1))))=0,IF(AM$6-$B$4-1&lt;0,$B14,1-PRODUCT(INDEX($C11:$GX11,1,MAX(1,AM$6-$B$4-1+1)),INDEX($C12:$GX12,1,MAX(1,AM$6-$B$4-1+1)),INDEX($C13:$GX13,1,MAX(1,AM$6-$B$4-1+1))))=1),0,IF(AND(AM$6&gt;=$B$3,IF(AM$6-$B$3-0&lt;0,$B14,1-PRODUCT(INDEX($C11:$GX11,1,MAX(1,AM$6-$B$3-0+1)),INDEX($C12:$GX12,1,MAX(1,AM$6-$B$3-0+1)),INDEX($C13:$GX13,1,MAX(1,AM$6-$B$3-0+1))))=1,IF(AM$6-$B$3-1&lt;0,$B14,1-PRODUCT(INDEX($C11:$GX11,1,MAX(1,AM$6-$B$3-1+1)),INDEX($C12:$GX12,1,MAX(1,AM$6-$B$3-1+1)),INDEX($C13:$GX13,1,MAX(1,AM$6-$B$3-1+1))))=0),1,AL14)))</x:f>
        <x:v>0</x:v>
      </x:c>
      <x:c r="AN14" s="6" t="n">
        <x:f>IF($B$3&lt;=$B$4,IF(AND(AN$6&gt;=$B$3,IF(AN$6-$B$3-0&lt;0,$B14,1-PRODUCT(INDEX($C11:$GX11,1,MAX(1,AN$6-$B$3-0+1)),INDEX($C12:$GX12,1,MAX(1,AN$6-$B$3-0+1)),INDEX($C13:$GX13,1,MAX(1,AN$6-$B$3-0+1))))=1,IF(AN$6-$B$3-1&lt;0,$B14,1-PRODUCT(INDEX($C11:$GX11,1,MAX(1,AN$6-$B$3-1+1)),INDEX($C12:$GX12,1,MAX(1,AN$6-$B$3-1+1)),INDEX($C13:$GX13,1,MAX(1,AN$6-$B$3-1+1))))=0),1,IF(AND(AN$6&gt;=$B$4,IF(AN$6-$B$4-0&lt;0,$B14,1-PRODUCT(INDEX($C11:$GX11,1,MAX(1,AN$6-$B$4-0+1)),INDEX($C12:$GX12,1,MAX(1,AN$6-$B$4-0+1)),INDEX($C13:$GX13,1,MAX(1,AN$6-$B$4-0+1))))=0,IF(AN$6-$B$4-1&lt;0,$B14,1-PRODUCT(INDEX($C11:$GX11,1,MAX(1,AN$6-$B$4-1+1)),INDEX($C12:$GX12,1,MAX(1,AN$6-$B$4-1+1)),INDEX($C13:$GX13,1,MAX(1,AN$6-$B$4-1+1))))=1),0,AM14)),IF(AND(AN$6&gt;=$B$4,IF(AN$6-$B$4-0&lt;0,$B14,1-PRODUCT(INDEX($C11:$GX11,1,MAX(1,AN$6-$B$4-0+1)),INDEX($C12:$GX12,1,MAX(1,AN$6-$B$4-0+1)),INDEX($C13:$GX13,1,MAX(1,AN$6-$B$4-0+1))))=0,IF(AN$6-$B$4-1&lt;0,$B14,1-PRODUCT(INDEX($C11:$GX11,1,MAX(1,AN$6-$B$4-1+1)),INDEX($C12:$GX12,1,MAX(1,AN$6-$B$4-1+1)),INDEX($C13:$GX13,1,MAX(1,AN$6-$B$4-1+1))))=1),0,IF(AND(AN$6&gt;=$B$3,IF(AN$6-$B$3-0&lt;0,$B14,1-PRODUCT(INDEX($C11:$GX11,1,MAX(1,AN$6-$B$3-0+1)),INDEX($C12:$GX12,1,MAX(1,AN$6-$B$3-0+1)),INDEX($C13:$GX13,1,MAX(1,AN$6-$B$3-0+1))))=1,IF(AN$6-$B$3-1&lt;0,$B14,1-PRODUCT(INDEX($C11:$GX11,1,MAX(1,AN$6-$B$3-1+1)),INDEX($C12:$GX12,1,MAX(1,AN$6-$B$3-1+1)),INDEX($C13:$GX13,1,MAX(1,AN$6-$B$3-1+1))))=0),1,AM14)))</x:f>
        <x:v>0</x:v>
      </x:c>
      <x:c r="AO14" s="6" t="n">
        <x:f>IF($B$3&lt;=$B$4,IF(AND(AO$6&gt;=$B$3,IF(AO$6-$B$3-0&lt;0,$B14,1-PRODUCT(INDEX($C11:$GX11,1,MAX(1,AO$6-$B$3-0+1)),INDEX($C12:$GX12,1,MAX(1,AO$6-$B$3-0+1)),INDEX($C13:$GX13,1,MAX(1,AO$6-$B$3-0+1))))=1,IF(AO$6-$B$3-1&lt;0,$B14,1-PRODUCT(INDEX($C11:$GX11,1,MAX(1,AO$6-$B$3-1+1)),INDEX($C12:$GX12,1,MAX(1,AO$6-$B$3-1+1)),INDEX($C13:$GX13,1,MAX(1,AO$6-$B$3-1+1))))=0),1,IF(AND(AO$6&gt;=$B$4,IF(AO$6-$B$4-0&lt;0,$B14,1-PRODUCT(INDEX($C11:$GX11,1,MAX(1,AO$6-$B$4-0+1)),INDEX($C12:$GX12,1,MAX(1,AO$6-$B$4-0+1)),INDEX($C13:$GX13,1,MAX(1,AO$6-$B$4-0+1))))=0,IF(AO$6-$B$4-1&lt;0,$B14,1-PRODUCT(INDEX($C11:$GX11,1,MAX(1,AO$6-$B$4-1+1)),INDEX($C12:$GX12,1,MAX(1,AO$6-$B$4-1+1)),INDEX($C13:$GX13,1,MAX(1,AO$6-$B$4-1+1))))=1),0,AN14)),IF(AND(AO$6&gt;=$B$4,IF(AO$6-$B$4-0&lt;0,$B14,1-PRODUCT(INDEX($C11:$GX11,1,MAX(1,AO$6-$B$4-0+1)),INDEX($C12:$GX12,1,MAX(1,AO$6-$B$4-0+1)),INDEX($C13:$GX13,1,MAX(1,AO$6-$B$4-0+1))))=0,IF(AO$6-$B$4-1&lt;0,$B14,1-PRODUCT(INDEX($C11:$GX11,1,MAX(1,AO$6-$B$4-1+1)),INDEX($C12:$GX12,1,MAX(1,AO$6-$B$4-1+1)),INDEX($C13:$GX13,1,MAX(1,AO$6-$B$4-1+1))))=1),0,IF(AND(AO$6&gt;=$B$3,IF(AO$6-$B$3-0&lt;0,$B14,1-PRODUCT(INDEX($C11:$GX11,1,MAX(1,AO$6-$B$3-0+1)),INDEX($C12:$GX12,1,MAX(1,AO$6-$B$3-0+1)),INDEX($C13:$GX13,1,MAX(1,AO$6-$B$3-0+1))))=1,IF(AO$6-$B$3-1&lt;0,$B14,1-PRODUCT(INDEX($C11:$GX11,1,MAX(1,AO$6-$B$3-1+1)),INDEX($C12:$GX12,1,MAX(1,AO$6-$B$3-1+1)),INDEX($C13:$GX13,1,MAX(1,AO$6-$B$3-1+1))))=0),1,AN14)))</x:f>
        <x:v>0</x:v>
      </x:c>
      <x:c r="AP14" s="6" t="n">
        <x:f>IF($B$3&lt;=$B$4,IF(AND(AP$6&gt;=$B$3,IF(AP$6-$B$3-0&lt;0,$B14,1-PRODUCT(INDEX($C11:$GX11,1,MAX(1,AP$6-$B$3-0+1)),INDEX($C12:$GX12,1,MAX(1,AP$6-$B$3-0+1)),INDEX($C13:$GX13,1,MAX(1,AP$6-$B$3-0+1))))=1,IF(AP$6-$B$3-1&lt;0,$B14,1-PRODUCT(INDEX($C11:$GX11,1,MAX(1,AP$6-$B$3-1+1)),INDEX($C12:$GX12,1,MAX(1,AP$6-$B$3-1+1)),INDEX($C13:$GX13,1,MAX(1,AP$6-$B$3-1+1))))=0),1,IF(AND(AP$6&gt;=$B$4,IF(AP$6-$B$4-0&lt;0,$B14,1-PRODUCT(INDEX($C11:$GX11,1,MAX(1,AP$6-$B$4-0+1)),INDEX($C12:$GX12,1,MAX(1,AP$6-$B$4-0+1)),INDEX($C13:$GX13,1,MAX(1,AP$6-$B$4-0+1))))=0,IF(AP$6-$B$4-1&lt;0,$B14,1-PRODUCT(INDEX($C11:$GX11,1,MAX(1,AP$6-$B$4-1+1)),INDEX($C12:$GX12,1,MAX(1,AP$6-$B$4-1+1)),INDEX($C13:$GX13,1,MAX(1,AP$6-$B$4-1+1))))=1),0,AO14)),IF(AND(AP$6&gt;=$B$4,IF(AP$6-$B$4-0&lt;0,$B14,1-PRODUCT(INDEX($C11:$GX11,1,MAX(1,AP$6-$B$4-0+1)),INDEX($C12:$GX12,1,MAX(1,AP$6-$B$4-0+1)),INDEX($C13:$GX13,1,MAX(1,AP$6-$B$4-0+1))))=0,IF(AP$6-$B$4-1&lt;0,$B14,1-PRODUCT(INDEX($C11:$GX11,1,MAX(1,AP$6-$B$4-1+1)),INDEX($C12:$GX12,1,MAX(1,AP$6-$B$4-1+1)),INDEX($C13:$GX13,1,MAX(1,AP$6-$B$4-1+1))))=1),0,IF(AND(AP$6&gt;=$B$3,IF(AP$6-$B$3-0&lt;0,$B14,1-PRODUCT(INDEX($C11:$GX11,1,MAX(1,AP$6-$B$3-0+1)),INDEX($C12:$GX12,1,MAX(1,AP$6-$B$3-0+1)),INDEX($C13:$GX13,1,MAX(1,AP$6-$B$3-0+1))))=1,IF(AP$6-$B$3-1&lt;0,$B14,1-PRODUCT(INDEX($C11:$GX11,1,MAX(1,AP$6-$B$3-1+1)),INDEX($C12:$GX12,1,MAX(1,AP$6-$B$3-1+1)),INDEX($C13:$GX13,1,MAX(1,AP$6-$B$3-1+1))))=0),1,AO14)))</x:f>
        <x:v>0</x:v>
      </x:c>
      <x:c r="AQ14" s="6" t="n">
        <x:f>IF($B$3&lt;=$B$4,IF(AND(AQ$6&gt;=$B$3,IF(AQ$6-$B$3-0&lt;0,$B14,1-PRODUCT(INDEX($C11:$GX11,1,MAX(1,AQ$6-$B$3-0+1)),INDEX($C12:$GX12,1,MAX(1,AQ$6-$B$3-0+1)),INDEX($C13:$GX13,1,MAX(1,AQ$6-$B$3-0+1))))=1,IF(AQ$6-$B$3-1&lt;0,$B14,1-PRODUCT(INDEX($C11:$GX11,1,MAX(1,AQ$6-$B$3-1+1)),INDEX($C12:$GX12,1,MAX(1,AQ$6-$B$3-1+1)),INDEX($C13:$GX13,1,MAX(1,AQ$6-$B$3-1+1))))=0),1,IF(AND(AQ$6&gt;=$B$4,IF(AQ$6-$B$4-0&lt;0,$B14,1-PRODUCT(INDEX($C11:$GX11,1,MAX(1,AQ$6-$B$4-0+1)),INDEX($C12:$GX12,1,MAX(1,AQ$6-$B$4-0+1)),INDEX($C13:$GX13,1,MAX(1,AQ$6-$B$4-0+1))))=0,IF(AQ$6-$B$4-1&lt;0,$B14,1-PRODUCT(INDEX($C11:$GX11,1,MAX(1,AQ$6-$B$4-1+1)),INDEX($C12:$GX12,1,MAX(1,AQ$6-$B$4-1+1)),INDEX($C13:$GX13,1,MAX(1,AQ$6-$B$4-1+1))))=1),0,AP14)),IF(AND(AQ$6&gt;=$B$4,IF(AQ$6-$B$4-0&lt;0,$B14,1-PRODUCT(INDEX($C11:$GX11,1,MAX(1,AQ$6-$B$4-0+1)),INDEX($C12:$GX12,1,MAX(1,AQ$6-$B$4-0+1)),INDEX($C13:$GX13,1,MAX(1,AQ$6-$B$4-0+1))))=0,IF(AQ$6-$B$4-1&lt;0,$B14,1-PRODUCT(INDEX($C11:$GX11,1,MAX(1,AQ$6-$B$4-1+1)),INDEX($C12:$GX12,1,MAX(1,AQ$6-$B$4-1+1)),INDEX($C13:$GX13,1,MAX(1,AQ$6-$B$4-1+1))))=1),0,IF(AND(AQ$6&gt;=$B$3,IF(AQ$6-$B$3-0&lt;0,$B14,1-PRODUCT(INDEX($C11:$GX11,1,MAX(1,AQ$6-$B$3-0+1)),INDEX($C12:$GX12,1,MAX(1,AQ$6-$B$3-0+1)),INDEX($C13:$GX13,1,MAX(1,AQ$6-$B$3-0+1))))=1,IF(AQ$6-$B$3-1&lt;0,$B14,1-PRODUCT(INDEX($C11:$GX11,1,MAX(1,AQ$6-$B$3-1+1)),INDEX($C12:$GX12,1,MAX(1,AQ$6-$B$3-1+1)),INDEX($C13:$GX13,1,MAX(1,AQ$6-$B$3-1+1))))=0),1,AP14)))</x:f>
        <x:v>0</x:v>
      </x:c>
      <x:c r="AR14" s="6" t="n">
        <x:f>IF($B$3&lt;=$B$4,IF(AND(AR$6&gt;=$B$3,IF(AR$6-$B$3-0&lt;0,$B14,1-PRODUCT(INDEX($C11:$GX11,1,MAX(1,AR$6-$B$3-0+1)),INDEX($C12:$GX12,1,MAX(1,AR$6-$B$3-0+1)),INDEX($C13:$GX13,1,MAX(1,AR$6-$B$3-0+1))))=1,IF(AR$6-$B$3-1&lt;0,$B14,1-PRODUCT(INDEX($C11:$GX11,1,MAX(1,AR$6-$B$3-1+1)),INDEX($C12:$GX12,1,MAX(1,AR$6-$B$3-1+1)),INDEX($C13:$GX13,1,MAX(1,AR$6-$B$3-1+1))))=0),1,IF(AND(AR$6&gt;=$B$4,IF(AR$6-$B$4-0&lt;0,$B14,1-PRODUCT(INDEX($C11:$GX11,1,MAX(1,AR$6-$B$4-0+1)),INDEX($C12:$GX12,1,MAX(1,AR$6-$B$4-0+1)),INDEX($C13:$GX13,1,MAX(1,AR$6-$B$4-0+1))))=0,IF(AR$6-$B$4-1&lt;0,$B14,1-PRODUCT(INDEX($C11:$GX11,1,MAX(1,AR$6-$B$4-1+1)),INDEX($C12:$GX12,1,MAX(1,AR$6-$B$4-1+1)),INDEX($C13:$GX13,1,MAX(1,AR$6-$B$4-1+1))))=1),0,AQ14)),IF(AND(AR$6&gt;=$B$4,IF(AR$6-$B$4-0&lt;0,$B14,1-PRODUCT(INDEX($C11:$GX11,1,MAX(1,AR$6-$B$4-0+1)),INDEX($C12:$GX12,1,MAX(1,AR$6-$B$4-0+1)),INDEX($C13:$GX13,1,MAX(1,AR$6-$B$4-0+1))))=0,IF(AR$6-$B$4-1&lt;0,$B14,1-PRODUCT(INDEX($C11:$GX11,1,MAX(1,AR$6-$B$4-1+1)),INDEX($C12:$GX12,1,MAX(1,AR$6-$B$4-1+1)),INDEX($C13:$GX13,1,MAX(1,AR$6-$B$4-1+1))))=1),0,IF(AND(AR$6&gt;=$B$3,IF(AR$6-$B$3-0&lt;0,$B14,1-PRODUCT(INDEX($C11:$GX11,1,MAX(1,AR$6-$B$3-0+1)),INDEX($C12:$GX12,1,MAX(1,AR$6-$B$3-0+1)),INDEX($C13:$GX13,1,MAX(1,AR$6-$B$3-0+1))))=1,IF(AR$6-$B$3-1&lt;0,$B14,1-PRODUCT(INDEX($C11:$GX11,1,MAX(1,AR$6-$B$3-1+1)),INDEX($C12:$GX12,1,MAX(1,AR$6-$B$3-1+1)),INDEX($C13:$GX13,1,MAX(1,AR$6-$B$3-1+1))))=0),1,AQ14)))</x:f>
        <x:v>1</x:v>
      </x:c>
      <x:c r="AS14" s="6" t="n">
        <x:f>IF($B$3&lt;=$B$4,IF(AND(AS$6&gt;=$B$3,IF(AS$6-$B$3-0&lt;0,$B14,1-PRODUCT(INDEX($C11:$GX11,1,MAX(1,AS$6-$B$3-0+1)),INDEX($C12:$GX12,1,MAX(1,AS$6-$B$3-0+1)),INDEX($C13:$GX13,1,MAX(1,AS$6-$B$3-0+1))))=1,IF(AS$6-$B$3-1&lt;0,$B14,1-PRODUCT(INDEX($C11:$GX11,1,MAX(1,AS$6-$B$3-1+1)),INDEX($C12:$GX12,1,MAX(1,AS$6-$B$3-1+1)),INDEX($C13:$GX13,1,MAX(1,AS$6-$B$3-1+1))))=0),1,IF(AND(AS$6&gt;=$B$4,IF(AS$6-$B$4-0&lt;0,$B14,1-PRODUCT(INDEX($C11:$GX11,1,MAX(1,AS$6-$B$4-0+1)),INDEX($C12:$GX12,1,MAX(1,AS$6-$B$4-0+1)),INDEX($C13:$GX13,1,MAX(1,AS$6-$B$4-0+1))))=0,IF(AS$6-$B$4-1&lt;0,$B14,1-PRODUCT(INDEX($C11:$GX11,1,MAX(1,AS$6-$B$4-1+1)),INDEX($C12:$GX12,1,MAX(1,AS$6-$B$4-1+1)),INDEX($C13:$GX13,1,MAX(1,AS$6-$B$4-1+1))))=1),0,AR14)),IF(AND(AS$6&gt;=$B$4,IF(AS$6-$B$4-0&lt;0,$B14,1-PRODUCT(INDEX($C11:$GX11,1,MAX(1,AS$6-$B$4-0+1)),INDEX($C12:$GX12,1,MAX(1,AS$6-$B$4-0+1)),INDEX($C13:$GX13,1,MAX(1,AS$6-$B$4-0+1))))=0,IF(AS$6-$B$4-1&lt;0,$B14,1-PRODUCT(INDEX($C11:$GX11,1,MAX(1,AS$6-$B$4-1+1)),INDEX($C12:$GX12,1,MAX(1,AS$6-$B$4-1+1)),INDEX($C13:$GX13,1,MAX(1,AS$6-$B$4-1+1))))=1),0,IF(AND(AS$6&gt;=$B$3,IF(AS$6-$B$3-0&lt;0,$B14,1-PRODUCT(INDEX($C11:$GX11,1,MAX(1,AS$6-$B$3-0+1)),INDEX($C12:$GX12,1,MAX(1,AS$6-$B$3-0+1)),INDEX($C13:$GX13,1,MAX(1,AS$6-$B$3-0+1))))=1,IF(AS$6-$B$3-1&lt;0,$B14,1-PRODUCT(INDEX($C11:$GX11,1,MAX(1,AS$6-$B$3-1+1)),INDEX($C12:$GX12,1,MAX(1,AS$6-$B$3-1+1)),INDEX($C13:$GX13,1,MAX(1,AS$6-$B$3-1+1))))=0),1,AR14)))</x:f>
        <x:v>1</x:v>
      </x:c>
      <x:c r="AT14" s="6" t="n">
        <x:f>IF($B$3&lt;=$B$4,IF(AND(AT$6&gt;=$B$3,IF(AT$6-$B$3-0&lt;0,$B14,1-PRODUCT(INDEX($C11:$GX11,1,MAX(1,AT$6-$B$3-0+1)),INDEX($C12:$GX12,1,MAX(1,AT$6-$B$3-0+1)),INDEX($C13:$GX13,1,MAX(1,AT$6-$B$3-0+1))))=1,IF(AT$6-$B$3-1&lt;0,$B14,1-PRODUCT(INDEX($C11:$GX11,1,MAX(1,AT$6-$B$3-1+1)),INDEX($C12:$GX12,1,MAX(1,AT$6-$B$3-1+1)),INDEX($C13:$GX13,1,MAX(1,AT$6-$B$3-1+1))))=0),1,IF(AND(AT$6&gt;=$B$4,IF(AT$6-$B$4-0&lt;0,$B14,1-PRODUCT(INDEX($C11:$GX11,1,MAX(1,AT$6-$B$4-0+1)),INDEX($C12:$GX12,1,MAX(1,AT$6-$B$4-0+1)),INDEX($C13:$GX13,1,MAX(1,AT$6-$B$4-0+1))))=0,IF(AT$6-$B$4-1&lt;0,$B14,1-PRODUCT(INDEX($C11:$GX11,1,MAX(1,AT$6-$B$4-1+1)),INDEX($C12:$GX12,1,MAX(1,AT$6-$B$4-1+1)),INDEX($C13:$GX13,1,MAX(1,AT$6-$B$4-1+1))))=1),0,AS14)),IF(AND(AT$6&gt;=$B$4,IF(AT$6-$B$4-0&lt;0,$B14,1-PRODUCT(INDEX($C11:$GX11,1,MAX(1,AT$6-$B$4-0+1)),INDEX($C12:$GX12,1,MAX(1,AT$6-$B$4-0+1)),INDEX($C13:$GX13,1,MAX(1,AT$6-$B$4-0+1))))=0,IF(AT$6-$B$4-1&lt;0,$B14,1-PRODUCT(INDEX($C11:$GX11,1,MAX(1,AT$6-$B$4-1+1)),INDEX($C12:$GX12,1,MAX(1,AT$6-$B$4-1+1)),INDEX($C13:$GX13,1,MAX(1,AT$6-$B$4-1+1))))=1),0,IF(AND(AT$6&gt;=$B$3,IF(AT$6-$B$3-0&lt;0,$B14,1-PRODUCT(INDEX($C11:$GX11,1,MAX(1,AT$6-$B$3-0+1)),INDEX($C12:$GX12,1,MAX(1,AT$6-$B$3-0+1)),INDEX($C13:$GX13,1,MAX(1,AT$6-$B$3-0+1))))=1,IF(AT$6-$B$3-1&lt;0,$B14,1-PRODUCT(INDEX($C11:$GX11,1,MAX(1,AT$6-$B$3-1+1)),INDEX($C12:$GX12,1,MAX(1,AT$6-$B$3-1+1)),INDEX($C13:$GX13,1,MAX(1,AT$6-$B$3-1+1))))=0),1,AS14)))</x:f>
        <x:v>1</x:v>
      </x:c>
      <x:c r="AU14" s="6" t="n">
        <x:f>IF($B$3&lt;=$B$4,IF(AND(AU$6&gt;=$B$3,IF(AU$6-$B$3-0&lt;0,$B14,1-PRODUCT(INDEX($C11:$GX11,1,MAX(1,AU$6-$B$3-0+1)),INDEX($C12:$GX12,1,MAX(1,AU$6-$B$3-0+1)),INDEX($C13:$GX13,1,MAX(1,AU$6-$B$3-0+1))))=1,IF(AU$6-$B$3-1&lt;0,$B14,1-PRODUCT(INDEX($C11:$GX11,1,MAX(1,AU$6-$B$3-1+1)),INDEX($C12:$GX12,1,MAX(1,AU$6-$B$3-1+1)),INDEX($C13:$GX13,1,MAX(1,AU$6-$B$3-1+1))))=0),1,IF(AND(AU$6&gt;=$B$4,IF(AU$6-$B$4-0&lt;0,$B14,1-PRODUCT(INDEX($C11:$GX11,1,MAX(1,AU$6-$B$4-0+1)),INDEX($C12:$GX12,1,MAX(1,AU$6-$B$4-0+1)),INDEX($C13:$GX13,1,MAX(1,AU$6-$B$4-0+1))))=0,IF(AU$6-$B$4-1&lt;0,$B14,1-PRODUCT(INDEX($C11:$GX11,1,MAX(1,AU$6-$B$4-1+1)),INDEX($C12:$GX12,1,MAX(1,AU$6-$B$4-1+1)),INDEX($C13:$GX13,1,MAX(1,AU$6-$B$4-1+1))))=1),0,AT14)),IF(AND(AU$6&gt;=$B$4,IF(AU$6-$B$4-0&lt;0,$B14,1-PRODUCT(INDEX($C11:$GX11,1,MAX(1,AU$6-$B$4-0+1)),INDEX($C12:$GX12,1,MAX(1,AU$6-$B$4-0+1)),INDEX($C13:$GX13,1,MAX(1,AU$6-$B$4-0+1))))=0,IF(AU$6-$B$4-1&lt;0,$B14,1-PRODUCT(INDEX($C11:$GX11,1,MAX(1,AU$6-$B$4-1+1)),INDEX($C12:$GX12,1,MAX(1,AU$6-$B$4-1+1)),INDEX($C13:$GX13,1,MAX(1,AU$6-$B$4-1+1))))=1),0,IF(AND(AU$6&gt;=$B$3,IF(AU$6-$B$3-0&lt;0,$B14,1-PRODUCT(INDEX($C11:$GX11,1,MAX(1,AU$6-$B$3-0+1)),INDEX($C12:$GX12,1,MAX(1,AU$6-$B$3-0+1)),INDEX($C13:$GX13,1,MAX(1,AU$6-$B$3-0+1))))=1,IF(AU$6-$B$3-1&lt;0,$B14,1-PRODUCT(INDEX($C11:$GX11,1,MAX(1,AU$6-$B$3-1+1)),INDEX($C12:$GX12,1,MAX(1,AU$6-$B$3-1+1)),INDEX($C13:$GX13,1,MAX(1,AU$6-$B$3-1+1))))=0),1,AT14)))</x:f>
        <x:v>1</x:v>
      </x:c>
      <x:c r="AV14" s="6" t="n">
        <x:f>IF($B$3&lt;=$B$4,IF(AND(AV$6&gt;=$B$3,IF(AV$6-$B$3-0&lt;0,$B14,1-PRODUCT(INDEX($C11:$GX11,1,MAX(1,AV$6-$B$3-0+1)),INDEX($C12:$GX12,1,MAX(1,AV$6-$B$3-0+1)),INDEX($C13:$GX13,1,MAX(1,AV$6-$B$3-0+1))))=1,IF(AV$6-$B$3-1&lt;0,$B14,1-PRODUCT(INDEX($C11:$GX11,1,MAX(1,AV$6-$B$3-1+1)),INDEX($C12:$GX12,1,MAX(1,AV$6-$B$3-1+1)),INDEX($C13:$GX13,1,MAX(1,AV$6-$B$3-1+1))))=0),1,IF(AND(AV$6&gt;=$B$4,IF(AV$6-$B$4-0&lt;0,$B14,1-PRODUCT(INDEX($C11:$GX11,1,MAX(1,AV$6-$B$4-0+1)),INDEX($C12:$GX12,1,MAX(1,AV$6-$B$4-0+1)),INDEX($C13:$GX13,1,MAX(1,AV$6-$B$4-0+1))))=0,IF(AV$6-$B$4-1&lt;0,$B14,1-PRODUCT(INDEX($C11:$GX11,1,MAX(1,AV$6-$B$4-1+1)),INDEX($C12:$GX12,1,MAX(1,AV$6-$B$4-1+1)),INDEX($C13:$GX13,1,MAX(1,AV$6-$B$4-1+1))))=1),0,AU14)),IF(AND(AV$6&gt;=$B$4,IF(AV$6-$B$4-0&lt;0,$B14,1-PRODUCT(INDEX($C11:$GX11,1,MAX(1,AV$6-$B$4-0+1)),INDEX($C12:$GX12,1,MAX(1,AV$6-$B$4-0+1)),INDEX($C13:$GX13,1,MAX(1,AV$6-$B$4-0+1))))=0,IF(AV$6-$B$4-1&lt;0,$B14,1-PRODUCT(INDEX($C11:$GX11,1,MAX(1,AV$6-$B$4-1+1)),INDEX($C12:$GX12,1,MAX(1,AV$6-$B$4-1+1)),INDEX($C13:$GX13,1,MAX(1,AV$6-$B$4-1+1))))=1),0,IF(AND(AV$6&gt;=$B$3,IF(AV$6-$B$3-0&lt;0,$B14,1-PRODUCT(INDEX($C11:$GX11,1,MAX(1,AV$6-$B$3-0+1)),INDEX($C12:$GX12,1,MAX(1,AV$6-$B$3-0+1)),INDEX($C13:$GX13,1,MAX(1,AV$6-$B$3-0+1))))=1,IF(AV$6-$B$3-1&lt;0,$B14,1-PRODUCT(INDEX($C11:$GX11,1,MAX(1,AV$6-$B$3-1+1)),INDEX($C12:$GX12,1,MAX(1,AV$6-$B$3-1+1)),INDEX($C13:$GX13,1,MAX(1,AV$6-$B$3-1+1))))=0),1,AU14)))</x:f>
        <x:v>1</x:v>
      </x:c>
      <x:c r="AW14" s="6" t="n">
        <x:f>IF($B$3&lt;=$B$4,IF(AND(AW$6&gt;=$B$3,IF(AW$6-$B$3-0&lt;0,$B14,1-PRODUCT(INDEX($C11:$GX11,1,MAX(1,AW$6-$B$3-0+1)),INDEX($C12:$GX12,1,MAX(1,AW$6-$B$3-0+1)),INDEX($C13:$GX13,1,MAX(1,AW$6-$B$3-0+1))))=1,IF(AW$6-$B$3-1&lt;0,$B14,1-PRODUCT(INDEX($C11:$GX11,1,MAX(1,AW$6-$B$3-1+1)),INDEX($C12:$GX12,1,MAX(1,AW$6-$B$3-1+1)),INDEX($C13:$GX13,1,MAX(1,AW$6-$B$3-1+1))))=0),1,IF(AND(AW$6&gt;=$B$4,IF(AW$6-$B$4-0&lt;0,$B14,1-PRODUCT(INDEX($C11:$GX11,1,MAX(1,AW$6-$B$4-0+1)),INDEX($C12:$GX12,1,MAX(1,AW$6-$B$4-0+1)),INDEX($C13:$GX13,1,MAX(1,AW$6-$B$4-0+1))))=0,IF(AW$6-$B$4-1&lt;0,$B14,1-PRODUCT(INDEX($C11:$GX11,1,MAX(1,AW$6-$B$4-1+1)),INDEX($C12:$GX12,1,MAX(1,AW$6-$B$4-1+1)),INDEX($C13:$GX13,1,MAX(1,AW$6-$B$4-1+1))))=1),0,AV14)),IF(AND(AW$6&gt;=$B$4,IF(AW$6-$B$4-0&lt;0,$B14,1-PRODUCT(INDEX($C11:$GX11,1,MAX(1,AW$6-$B$4-0+1)),INDEX($C12:$GX12,1,MAX(1,AW$6-$B$4-0+1)),INDEX($C13:$GX13,1,MAX(1,AW$6-$B$4-0+1))))=0,IF(AW$6-$B$4-1&lt;0,$B14,1-PRODUCT(INDEX($C11:$GX11,1,MAX(1,AW$6-$B$4-1+1)),INDEX($C12:$GX12,1,MAX(1,AW$6-$B$4-1+1)),INDEX($C13:$GX13,1,MAX(1,AW$6-$B$4-1+1))))=1),0,IF(AND(AW$6&gt;=$B$3,IF(AW$6-$B$3-0&lt;0,$B14,1-PRODUCT(INDEX($C11:$GX11,1,MAX(1,AW$6-$B$3-0+1)),INDEX($C12:$GX12,1,MAX(1,AW$6-$B$3-0+1)),INDEX($C13:$GX13,1,MAX(1,AW$6-$B$3-0+1))))=1,IF(AW$6-$B$3-1&lt;0,$B14,1-PRODUCT(INDEX($C11:$GX11,1,MAX(1,AW$6-$B$3-1+1)),INDEX($C12:$GX12,1,MAX(1,AW$6-$B$3-1+1)),INDEX($C13:$GX13,1,MAX(1,AW$6-$B$3-1+1))))=0),1,AV14)))</x:f>
        <x:v>1</x:v>
      </x:c>
      <x:c r="AX14" s="6" t="n">
        <x:f>IF($B$3&lt;=$B$4,IF(AND(AX$6&gt;=$B$3,IF(AX$6-$B$3-0&lt;0,$B14,1-PRODUCT(INDEX($C11:$GX11,1,MAX(1,AX$6-$B$3-0+1)),INDEX($C12:$GX12,1,MAX(1,AX$6-$B$3-0+1)),INDEX($C13:$GX13,1,MAX(1,AX$6-$B$3-0+1))))=1,IF(AX$6-$B$3-1&lt;0,$B14,1-PRODUCT(INDEX($C11:$GX11,1,MAX(1,AX$6-$B$3-1+1)),INDEX($C12:$GX12,1,MAX(1,AX$6-$B$3-1+1)),INDEX($C13:$GX13,1,MAX(1,AX$6-$B$3-1+1))))=0),1,IF(AND(AX$6&gt;=$B$4,IF(AX$6-$B$4-0&lt;0,$B14,1-PRODUCT(INDEX($C11:$GX11,1,MAX(1,AX$6-$B$4-0+1)),INDEX($C12:$GX12,1,MAX(1,AX$6-$B$4-0+1)),INDEX($C13:$GX13,1,MAX(1,AX$6-$B$4-0+1))))=0,IF(AX$6-$B$4-1&lt;0,$B14,1-PRODUCT(INDEX($C11:$GX11,1,MAX(1,AX$6-$B$4-1+1)),INDEX($C12:$GX12,1,MAX(1,AX$6-$B$4-1+1)),INDEX($C13:$GX13,1,MAX(1,AX$6-$B$4-1+1))))=1),0,AW14)),IF(AND(AX$6&gt;=$B$4,IF(AX$6-$B$4-0&lt;0,$B14,1-PRODUCT(INDEX($C11:$GX11,1,MAX(1,AX$6-$B$4-0+1)),INDEX($C12:$GX12,1,MAX(1,AX$6-$B$4-0+1)),INDEX($C13:$GX13,1,MAX(1,AX$6-$B$4-0+1))))=0,IF(AX$6-$B$4-1&lt;0,$B14,1-PRODUCT(INDEX($C11:$GX11,1,MAX(1,AX$6-$B$4-1+1)),INDEX($C12:$GX12,1,MAX(1,AX$6-$B$4-1+1)),INDEX($C13:$GX13,1,MAX(1,AX$6-$B$4-1+1))))=1),0,IF(AND(AX$6&gt;=$B$3,IF(AX$6-$B$3-0&lt;0,$B14,1-PRODUCT(INDEX($C11:$GX11,1,MAX(1,AX$6-$B$3-0+1)),INDEX($C12:$GX12,1,MAX(1,AX$6-$B$3-0+1)),INDEX($C13:$GX13,1,MAX(1,AX$6-$B$3-0+1))))=1,IF(AX$6-$B$3-1&lt;0,$B14,1-PRODUCT(INDEX($C11:$GX11,1,MAX(1,AX$6-$B$3-1+1)),INDEX($C12:$GX12,1,MAX(1,AX$6-$B$3-1+1)),INDEX($C13:$GX13,1,MAX(1,AX$6-$B$3-1+1))))=0),1,AW14)))</x:f>
        <x:v>1</x:v>
      </x:c>
      <x:c r="AY14" s="6" t="n">
        <x:f>IF($B$3&lt;=$B$4,IF(AND(AY$6&gt;=$B$3,IF(AY$6-$B$3-0&lt;0,$B14,1-PRODUCT(INDEX($C11:$GX11,1,MAX(1,AY$6-$B$3-0+1)),INDEX($C12:$GX12,1,MAX(1,AY$6-$B$3-0+1)),INDEX($C13:$GX13,1,MAX(1,AY$6-$B$3-0+1))))=1,IF(AY$6-$B$3-1&lt;0,$B14,1-PRODUCT(INDEX($C11:$GX11,1,MAX(1,AY$6-$B$3-1+1)),INDEX($C12:$GX12,1,MAX(1,AY$6-$B$3-1+1)),INDEX($C13:$GX13,1,MAX(1,AY$6-$B$3-1+1))))=0),1,IF(AND(AY$6&gt;=$B$4,IF(AY$6-$B$4-0&lt;0,$B14,1-PRODUCT(INDEX($C11:$GX11,1,MAX(1,AY$6-$B$4-0+1)),INDEX($C12:$GX12,1,MAX(1,AY$6-$B$4-0+1)),INDEX($C13:$GX13,1,MAX(1,AY$6-$B$4-0+1))))=0,IF(AY$6-$B$4-1&lt;0,$B14,1-PRODUCT(INDEX($C11:$GX11,1,MAX(1,AY$6-$B$4-1+1)),INDEX($C12:$GX12,1,MAX(1,AY$6-$B$4-1+1)),INDEX($C13:$GX13,1,MAX(1,AY$6-$B$4-1+1))))=1),0,AX14)),IF(AND(AY$6&gt;=$B$4,IF(AY$6-$B$4-0&lt;0,$B14,1-PRODUCT(INDEX($C11:$GX11,1,MAX(1,AY$6-$B$4-0+1)),INDEX($C12:$GX12,1,MAX(1,AY$6-$B$4-0+1)),INDEX($C13:$GX13,1,MAX(1,AY$6-$B$4-0+1))))=0,IF(AY$6-$B$4-1&lt;0,$B14,1-PRODUCT(INDEX($C11:$GX11,1,MAX(1,AY$6-$B$4-1+1)),INDEX($C12:$GX12,1,MAX(1,AY$6-$B$4-1+1)),INDEX($C13:$GX13,1,MAX(1,AY$6-$B$4-1+1))))=1),0,IF(AND(AY$6&gt;=$B$3,IF(AY$6-$B$3-0&lt;0,$B14,1-PRODUCT(INDEX($C11:$GX11,1,MAX(1,AY$6-$B$3-0+1)),INDEX($C12:$GX12,1,MAX(1,AY$6-$B$3-0+1)),INDEX($C13:$GX13,1,MAX(1,AY$6-$B$3-0+1))))=1,IF(AY$6-$B$3-1&lt;0,$B14,1-PRODUCT(INDEX($C11:$GX11,1,MAX(1,AY$6-$B$3-1+1)),INDEX($C12:$GX12,1,MAX(1,AY$6-$B$3-1+1)),INDEX($C13:$GX13,1,MAX(1,AY$6-$B$3-1+1))))=0),1,AX14)))</x:f>
        <x:v>1</x:v>
      </x:c>
      <x:c r="AZ14" s="6" t="n">
        <x:f>IF($B$3&lt;=$B$4,IF(AND(AZ$6&gt;=$B$3,IF(AZ$6-$B$3-0&lt;0,$B14,1-PRODUCT(INDEX($C11:$GX11,1,MAX(1,AZ$6-$B$3-0+1)),INDEX($C12:$GX12,1,MAX(1,AZ$6-$B$3-0+1)),INDEX($C13:$GX13,1,MAX(1,AZ$6-$B$3-0+1))))=1,IF(AZ$6-$B$3-1&lt;0,$B14,1-PRODUCT(INDEX($C11:$GX11,1,MAX(1,AZ$6-$B$3-1+1)),INDEX($C12:$GX12,1,MAX(1,AZ$6-$B$3-1+1)),INDEX($C13:$GX13,1,MAX(1,AZ$6-$B$3-1+1))))=0),1,IF(AND(AZ$6&gt;=$B$4,IF(AZ$6-$B$4-0&lt;0,$B14,1-PRODUCT(INDEX($C11:$GX11,1,MAX(1,AZ$6-$B$4-0+1)),INDEX($C12:$GX12,1,MAX(1,AZ$6-$B$4-0+1)),INDEX($C13:$GX13,1,MAX(1,AZ$6-$B$4-0+1))))=0,IF(AZ$6-$B$4-1&lt;0,$B14,1-PRODUCT(INDEX($C11:$GX11,1,MAX(1,AZ$6-$B$4-1+1)),INDEX($C12:$GX12,1,MAX(1,AZ$6-$B$4-1+1)),INDEX($C13:$GX13,1,MAX(1,AZ$6-$B$4-1+1))))=1),0,AY14)),IF(AND(AZ$6&gt;=$B$4,IF(AZ$6-$B$4-0&lt;0,$B14,1-PRODUCT(INDEX($C11:$GX11,1,MAX(1,AZ$6-$B$4-0+1)),INDEX($C12:$GX12,1,MAX(1,AZ$6-$B$4-0+1)),INDEX($C13:$GX13,1,MAX(1,AZ$6-$B$4-0+1))))=0,IF(AZ$6-$B$4-1&lt;0,$B14,1-PRODUCT(INDEX($C11:$GX11,1,MAX(1,AZ$6-$B$4-1+1)),INDEX($C12:$GX12,1,MAX(1,AZ$6-$B$4-1+1)),INDEX($C13:$GX13,1,MAX(1,AZ$6-$B$4-1+1))))=1),0,IF(AND(AZ$6&gt;=$B$3,IF(AZ$6-$B$3-0&lt;0,$B14,1-PRODUCT(INDEX($C11:$GX11,1,MAX(1,AZ$6-$B$3-0+1)),INDEX($C12:$GX12,1,MAX(1,AZ$6-$B$3-0+1)),INDEX($C13:$GX13,1,MAX(1,AZ$6-$B$3-0+1))))=1,IF(AZ$6-$B$3-1&lt;0,$B14,1-PRODUCT(INDEX($C11:$GX11,1,MAX(1,AZ$6-$B$3-1+1)),INDEX($C12:$GX12,1,MAX(1,AZ$6-$B$3-1+1)),INDEX($C13:$GX13,1,MAX(1,AZ$6-$B$3-1+1))))=0),1,AY14)))</x:f>
        <x:v>1</x:v>
      </x:c>
      <x:c r="BA14" s="6" t="n">
        <x:f>IF($B$3&lt;=$B$4,IF(AND(BA$6&gt;=$B$3,IF(BA$6-$B$3-0&lt;0,$B14,1-PRODUCT(INDEX($C11:$GX11,1,MAX(1,BA$6-$B$3-0+1)),INDEX($C12:$GX12,1,MAX(1,BA$6-$B$3-0+1)),INDEX($C13:$GX13,1,MAX(1,BA$6-$B$3-0+1))))=1,IF(BA$6-$B$3-1&lt;0,$B14,1-PRODUCT(INDEX($C11:$GX11,1,MAX(1,BA$6-$B$3-1+1)),INDEX($C12:$GX12,1,MAX(1,BA$6-$B$3-1+1)),INDEX($C13:$GX13,1,MAX(1,BA$6-$B$3-1+1))))=0),1,IF(AND(BA$6&gt;=$B$4,IF(BA$6-$B$4-0&lt;0,$B14,1-PRODUCT(INDEX($C11:$GX11,1,MAX(1,BA$6-$B$4-0+1)),INDEX($C12:$GX12,1,MAX(1,BA$6-$B$4-0+1)),INDEX($C13:$GX13,1,MAX(1,BA$6-$B$4-0+1))))=0,IF(BA$6-$B$4-1&lt;0,$B14,1-PRODUCT(INDEX($C11:$GX11,1,MAX(1,BA$6-$B$4-1+1)),INDEX($C12:$GX12,1,MAX(1,BA$6-$B$4-1+1)),INDEX($C13:$GX13,1,MAX(1,BA$6-$B$4-1+1))))=1),0,AZ14)),IF(AND(BA$6&gt;=$B$4,IF(BA$6-$B$4-0&lt;0,$B14,1-PRODUCT(INDEX($C11:$GX11,1,MAX(1,BA$6-$B$4-0+1)),INDEX($C12:$GX12,1,MAX(1,BA$6-$B$4-0+1)),INDEX($C13:$GX13,1,MAX(1,BA$6-$B$4-0+1))))=0,IF(BA$6-$B$4-1&lt;0,$B14,1-PRODUCT(INDEX($C11:$GX11,1,MAX(1,BA$6-$B$4-1+1)),INDEX($C12:$GX12,1,MAX(1,BA$6-$B$4-1+1)),INDEX($C13:$GX13,1,MAX(1,BA$6-$B$4-1+1))))=1),0,IF(AND(BA$6&gt;=$B$3,IF(BA$6-$B$3-0&lt;0,$B14,1-PRODUCT(INDEX($C11:$GX11,1,MAX(1,BA$6-$B$3-0+1)),INDEX($C12:$GX12,1,MAX(1,BA$6-$B$3-0+1)),INDEX($C13:$GX13,1,MAX(1,BA$6-$B$3-0+1))))=1,IF(BA$6-$B$3-1&lt;0,$B14,1-PRODUCT(INDEX($C11:$GX11,1,MAX(1,BA$6-$B$3-1+1)),INDEX($C12:$GX12,1,MAX(1,BA$6-$B$3-1+1)),INDEX($C13:$GX13,1,MAX(1,BA$6-$B$3-1+1))))=0),1,AZ14)))</x:f>
        <x:v>1</x:v>
      </x:c>
      <x:c r="BB14" s="6" t="n">
        <x:f>IF($B$3&lt;=$B$4,IF(AND(BB$6&gt;=$B$3,IF(BB$6-$B$3-0&lt;0,$B14,1-PRODUCT(INDEX($C11:$GX11,1,MAX(1,BB$6-$B$3-0+1)),INDEX($C12:$GX12,1,MAX(1,BB$6-$B$3-0+1)),INDEX($C13:$GX13,1,MAX(1,BB$6-$B$3-0+1))))=1,IF(BB$6-$B$3-1&lt;0,$B14,1-PRODUCT(INDEX($C11:$GX11,1,MAX(1,BB$6-$B$3-1+1)),INDEX($C12:$GX12,1,MAX(1,BB$6-$B$3-1+1)),INDEX($C13:$GX13,1,MAX(1,BB$6-$B$3-1+1))))=0),1,IF(AND(BB$6&gt;=$B$4,IF(BB$6-$B$4-0&lt;0,$B14,1-PRODUCT(INDEX($C11:$GX11,1,MAX(1,BB$6-$B$4-0+1)),INDEX($C12:$GX12,1,MAX(1,BB$6-$B$4-0+1)),INDEX($C13:$GX13,1,MAX(1,BB$6-$B$4-0+1))))=0,IF(BB$6-$B$4-1&lt;0,$B14,1-PRODUCT(INDEX($C11:$GX11,1,MAX(1,BB$6-$B$4-1+1)),INDEX($C12:$GX12,1,MAX(1,BB$6-$B$4-1+1)),INDEX($C13:$GX13,1,MAX(1,BB$6-$B$4-1+1))))=1),0,BA14)),IF(AND(BB$6&gt;=$B$4,IF(BB$6-$B$4-0&lt;0,$B14,1-PRODUCT(INDEX($C11:$GX11,1,MAX(1,BB$6-$B$4-0+1)),INDEX($C12:$GX12,1,MAX(1,BB$6-$B$4-0+1)),INDEX($C13:$GX13,1,MAX(1,BB$6-$B$4-0+1))))=0,IF(BB$6-$B$4-1&lt;0,$B14,1-PRODUCT(INDEX($C11:$GX11,1,MAX(1,BB$6-$B$4-1+1)),INDEX($C12:$GX12,1,MAX(1,BB$6-$B$4-1+1)),INDEX($C13:$GX13,1,MAX(1,BB$6-$B$4-1+1))))=1),0,IF(AND(BB$6&gt;=$B$3,IF(BB$6-$B$3-0&lt;0,$B14,1-PRODUCT(INDEX($C11:$GX11,1,MAX(1,BB$6-$B$3-0+1)),INDEX($C12:$GX12,1,MAX(1,BB$6-$B$3-0+1)),INDEX($C13:$GX13,1,MAX(1,BB$6-$B$3-0+1))))=1,IF(BB$6-$B$3-1&lt;0,$B14,1-PRODUCT(INDEX($C11:$GX11,1,MAX(1,BB$6-$B$3-1+1)),INDEX($C12:$GX12,1,MAX(1,BB$6-$B$3-1+1)),INDEX($C13:$GX13,1,MAX(1,BB$6-$B$3-1+1))))=0),1,BA14)))</x:f>
        <x:v>1</x:v>
      </x:c>
      <x:c r="BC14" s="6" t="n">
        <x:f>IF($B$3&lt;=$B$4,IF(AND(BC$6&gt;=$B$3,IF(BC$6-$B$3-0&lt;0,$B14,1-PRODUCT(INDEX($C11:$GX11,1,MAX(1,BC$6-$B$3-0+1)),INDEX($C12:$GX12,1,MAX(1,BC$6-$B$3-0+1)),INDEX($C13:$GX13,1,MAX(1,BC$6-$B$3-0+1))))=1,IF(BC$6-$B$3-1&lt;0,$B14,1-PRODUCT(INDEX($C11:$GX11,1,MAX(1,BC$6-$B$3-1+1)),INDEX($C12:$GX12,1,MAX(1,BC$6-$B$3-1+1)),INDEX($C13:$GX13,1,MAX(1,BC$6-$B$3-1+1))))=0),1,IF(AND(BC$6&gt;=$B$4,IF(BC$6-$B$4-0&lt;0,$B14,1-PRODUCT(INDEX($C11:$GX11,1,MAX(1,BC$6-$B$4-0+1)),INDEX($C12:$GX12,1,MAX(1,BC$6-$B$4-0+1)),INDEX($C13:$GX13,1,MAX(1,BC$6-$B$4-0+1))))=0,IF(BC$6-$B$4-1&lt;0,$B14,1-PRODUCT(INDEX($C11:$GX11,1,MAX(1,BC$6-$B$4-1+1)),INDEX($C12:$GX12,1,MAX(1,BC$6-$B$4-1+1)),INDEX($C13:$GX13,1,MAX(1,BC$6-$B$4-1+1))))=1),0,BB14)),IF(AND(BC$6&gt;=$B$4,IF(BC$6-$B$4-0&lt;0,$B14,1-PRODUCT(INDEX($C11:$GX11,1,MAX(1,BC$6-$B$4-0+1)),INDEX($C12:$GX12,1,MAX(1,BC$6-$B$4-0+1)),INDEX($C13:$GX13,1,MAX(1,BC$6-$B$4-0+1))))=0,IF(BC$6-$B$4-1&lt;0,$B14,1-PRODUCT(INDEX($C11:$GX11,1,MAX(1,BC$6-$B$4-1+1)),INDEX($C12:$GX12,1,MAX(1,BC$6-$B$4-1+1)),INDEX($C13:$GX13,1,MAX(1,BC$6-$B$4-1+1))))=1),0,IF(AND(BC$6&gt;=$B$3,IF(BC$6-$B$3-0&lt;0,$B14,1-PRODUCT(INDEX($C11:$GX11,1,MAX(1,BC$6-$B$3-0+1)),INDEX($C12:$GX12,1,MAX(1,BC$6-$B$3-0+1)),INDEX($C13:$GX13,1,MAX(1,BC$6-$B$3-0+1))))=1,IF(BC$6-$B$3-1&lt;0,$B14,1-PRODUCT(INDEX($C11:$GX11,1,MAX(1,BC$6-$B$3-1+1)),INDEX($C12:$GX12,1,MAX(1,BC$6-$B$3-1+1)),INDEX($C13:$GX13,1,MAX(1,BC$6-$B$3-1+1))))=0),1,BB14)))</x:f>
        <x:v>1</x:v>
      </x:c>
      <x:c r="BD14" s="6" t="n">
        <x:f>IF($B$3&lt;=$B$4,IF(AND(BD$6&gt;=$B$3,IF(BD$6-$B$3-0&lt;0,$B14,1-PRODUCT(INDEX($C11:$GX11,1,MAX(1,BD$6-$B$3-0+1)),INDEX($C12:$GX12,1,MAX(1,BD$6-$B$3-0+1)),INDEX($C13:$GX13,1,MAX(1,BD$6-$B$3-0+1))))=1,IF(BD$6-$B$3-1&lt;0,$B14,1-PRODUCT(INDEX($C11:$GX11,1,MAX(1,BD$6-$B$3-1+1)),INDEX($C12:$GX12,1,MAX(1,BD$6-$B$3-1+1)),INDEX($C13:$GX13,1,MAX(1,BD$6-$B$3-1+1))))=0),1,IF(AND(BD$6&gt;=$B$4,IF(BD$6-$B$4-0&lt;0,$B14,1-PRODUCT(INDEX($C11:$GX11,1,MAX(1,BD$6-$B$4-0+1)),INDEX($C12:$GX12,1,MAX(1,BD$6-$B$4-0+1)),INDEX($C13:$GX13,1,MAX(1,BD$6-$B$4-0+1))))=0,IF(BD$6-$B$4-1&lt;0,$B14,1-PRODUCT(INDEX($C11:$GX11,1,MAX(1,BD$6-$B$4-1+1)),INDEX($C12:$GX12,1,MAX(1,BD$6-$B$4-1+1)),INDEX($C13:$GX13,1,MAX(1,BD$6-$B$4-1+1))))=1),0,BC14)),IF(AND(BD$6&gt;=$B$4,IF(BD$6-$B$4-0&lt;0,$B14,1-PRODUCT(INDEX($C11:$GX11,1,MAX(1,BD$6-$B$4-0+1)),INDEX($C12:$GX12,1,MAX(1,BD$6-$B$4-0+1)),INDEX($C13:$GX13,1,MAX(1,BD$6-$B$4-0+1))))=0,IF(BD$6-$B$4-1&lt;0,$B14,1-PRODUCT(INDEX($C11:$GX11,1,MAX(1,BD$6-$B$4-1+1)),INDEX($C12:$GX12,1,MAX(1,BD$6-$B$4-1+1)),INDEX($C13:$GX13,1,MAX(1,BD$6-$B$4-1+1))))=1),0,IF(AND(BD$6&gt;=$B$3,IF(BD$6-$B$3-0&lt;0,$B14,1-PRODUCT(INDEX($C11:$GX11,1,MAX(1,BD$6-$B$3-0+1)),INDEX($C12:$GX12,1,MAX(1,BD$6-$B$3-0+1)),INDEX($C13:$GX13,1,MAX(1,BD$6-$B$3-0+1))))=1,IF(BD$6-$B$3-1&lt;0,$B14,1-PRODUCT(INDEX($C11:$GX11,1,MAX(1,BD$6-$B$3-1+1)),INDEX($C12:$GX12,1,MAX(1,BD$6-$B$3-1+1)),INDEX($C13:$GX13,1,MAX(1,BD$6-$B$3-1+1))))=0),1,BC14)))</x:f>
        <x:v>1</x:v>
      </x:c>
      <x:c r="BE14" s="6" t="n">
        <x:f>IF($B$3&lt;=$B$4,IF(AND(BE$6&gt;=$B$3,IF(BE$6-$B$3-0&lt;0,$B14,1-PRODUCT(INDEX($C11:$GX11,1,MAX(1,BE$6-$B$3-0+1)),INDEX($C12:$GX12,1,MAX(1,BE$6-$B$3-0+1)),INDEX($C13:$GX13,1,MAX(1,BE$6-$B$3-0+1))))=1,IF(BE$6-$B$3-1&lt;0,$B14,1-PRODUCT(INDEX($C11:$GX11,1,MAX(1,BE$6-$B$3-1+1)),INDEX($C12:$GX12,1,MAX(1,BE$6-$B$3-1+1)),INDEX($C13:$GX13,1,MAX(1,BE$6-$B$3-1+1))))=0),1,IF(AND(BE$6&gt;=$B$4,IF(BE$6-$B$4-0&lt;0,$B14,1-PRODUCT(INDEX($C11:$GX11,1,MAX(1,BE$6-$B$4-0+1)),INDEX($C12:$GX12,1,MAX(1,BE$6-$B$4-0+1)),INDEX($C13:$GX13,1,MAX(1,BE$6-$B$4-0+1))))=0,IF(BE$6-$B$4-1&lt;0,$B14,1-PRODUCT(INDEX($C11:$GX11,1,MAX(1,BE$6-$B$4-1+1)),INDEX($C12:$GX12,1,MAX(1,BE$6-$B$4-1+1)),INDEX($C13:$GX13,1,MAX(1,BE$6-$B$4-1+1))))=1),0,BD14)),IF(AND(BE$6&gt;=$B$4,IF(BE$6-$B$4-0&lt;0,$B14,1-PRODUCT(INDEX($C11:$GX11,1,MAX(1,BE$6-$B$4-0+1)),INDEX($C12:$GX12,1,MAX(1,BE$6-$B$4-0+1)),INDEX($C13:$GX13,1,MAX(1,BE$6-$B$4-0+1))))=0,IF(BE$6-$B$4-1&lt;0,$B14,1-PRODUCT(INDEX($C11:$GX11,1,MAX(1,BE$6-$B$4-1+1)),INDEX($C12:$GX12,1,MAX(1,BE$6-$B$4-1+1)),INDEX($C13:$GX13,1,MAX(1,BE$6-$B$4-1+1))))=1),0,IF(AND(BE$6&gt;=$B$3,IF(BE$6-$B$3-0&lt;0,$B14,1-PRODUCT(INDEX($C11:$GX11,1,MAX(1,BE$6-$B$3-0+1)),INDEX($C12:$GX12,1,MAX(1,BE$6-$B$3-0+1)),INDEX($C13:$GX13,1,MAX(1,BE$6-$B$3-0+1))))=1,IF(BE$6-$B$3-1&lt;0,$B14,1-PRODUCT(INDEX($C11:$GX11,1,MAX(1,BE$6-$B$3-1+1)),INDEX($C12:$GX12,1,MAX(1,BE$6-$B$3-1+1)),INDEX($C13:$GX13,1,MAX(1,BE$6-$B$3-1+1))))=0),1,BD14)))</x:f>
        <x:v>1</x:v>
      </x:c>
      <x:c r="BF14" s="6" t="n">
        <x:f>IF($B$3&lt;=$B$4,IF(AND(BF$6&gt;=$B$3,IF(BF$6-$B$3-0&lt;0,$B14,1-PRODUCT(INDEX($C11:$GX11,1,MAX(1,BF$6-$B$3-0+1)),INDEX($C12:$GX12,1,MAX(1,BF$6-$B$3-0+1)),INDEX($C13:$GX13,1,MAX(1,BF$6-$B$3-0+1))))=1,IF(BF$6-$B$3-1&lt;0,$B14,1-PRODUCT(INDEX($C11:$GX11,1,MAX(1,BF$6-$B$3-1+1)),INDEX($C12:$GX12,1,MAX(1,BF$6-$B$3-1+1)),INDEX($C13:$GX13,1,MAX(1,BF$6-$B$3-1+1))))=0),1,IF(AND(BF$6&gt;=$B$4,IF(BF$6-$B$4-0&lt;0,$B14,1-PRODUCT(INDEX($C11:$GX11,1,MAX(1,BF$6-$B$4-0+1)),INDEX($C12:$GX12,1,MAX(1,BF$6-$B$4-0+1)),INDEX($C13:$GX13,1,MAX(1,BF$6-$B$4-0+1))))=0,IF(BF$6-$B$4-1&lt;0,$B14,1-PRODUCT(INDEX($C11:$GX11,1,MAX(1,BF$6-$B$4-1+1)),INDEX($C12:$GX12,1,MAX(1,BF$6-$B$4-1+1)),INDEX($C13:$GX13,1,MAX(1,BF$6-$B$4-1+1))))=1),0,BE14)),IF(AND(BF$6&gt;=$B$4,IF(BF$6-$B$4-0&lt;0,$B14,1-PRODUCT(INDEX($C11:$GX11,1,MAX(1,BF$6-$B$4-0+1)),INDEX($C12:$GX12,1,MAX(1,BF$6-$B$4-0+1)),INDEX($C13:$GX13,1,MAX(1,BF$6-$B$4-0+1))))=0,IF(BF$6-$B$4-1&lt;0,$B14,1-PRODUCT(INDEX($C11:$GX11,1,MAX(1,BF$6-$B$4-1+1)),INDEX($C12:$GX12,1,MAX(1,BF$6-$B$4-1+1)),INDEX($C13:$GX13,1,MAX(1,BF$6-$B$4-1+1))))=1),0,IF(AND(BF$6&gt;=$B$3,IF(BF$6-$B$3-0&lt;0,$B14,1-PRODUCT(INDEX($C11:$GX11,1,MAX(1,BF$6-$B$3-0+1)),INDEX($C12:$GX12,1,MAX(1,BF$6-$B$3-0+1)),INDEX($C13:$GX13,1,MAX(1,BF$6-$B$3-0+1))))=1,IF(BF$6-$B$3-1&lt;0,$B14,1-PRODUCT(INDEX($C11:$GX11,1,MAX(1,BF$6-$B$3-1+1)),INDEX($C12:$GX12,1,MAX(1,BF$6-$B$3-1+1)),INDEX($C13:$GX13,1,MAX(1,BF$6-$B$3-1+1))))=0),1,BE14)))</x:f>
        <x:v>1</x:v>
      </x:c>
      <x:c r="BG14" s="6" t="n">
        <x:f>IF($B$3&lt;=$B$4,IF(AND(BG$6&gt;=$B$3,IF(BG$6-$B$3-0&lt;0,$B14,1-PRODUCT(INDEX($C11:$GX11,1,MAX(1,BG$6-$B$3-0+1)),INDEX($C12:$GX12,1,MAX(1,BG$6-$B$3-0+1)),INDEX($C13:$GX13,1,MAX(1,BG$6-$B$3-0+1))))=1,IF(BG$6-$B$3-1&lt;0,$B14,1-PRODUCT(INDEX($C11:$GX11,1,MAX(1,BG$6-$B$3-1+1)),INDEX($C12:$GX12,1,MAX(1,BG$6-$B$3-1+1)),INDEX($C13:$GX13,1,MAX(1,BG$6-$B$3-1+1))))=0),1,IF(AND(BG$6&gt;=$B$4,IF(BG$6-$B$4-0&lt;0,$B14,1-PRODUCT(INDEX($C11:$GX11,1,MAX(1,BG$6-$B$4-0+1)),INDEX($C12:$GX12,1,MAX(1,BG$6-$B$4-0+1)),INDEX($C13:$GX13,1,MAX(1,BG$6-$B$4-0+1))))=0,IF(BG$6-$B$4-1&lt;0,$B14,1-PRODUCT(INDEX($C11:$GX11,1,MAX(1,BG$6-$B$4-1+1)),INDEX($C12:$GX12,1,MAX(1,BG$6-$B$4-1+1)),INDEX($C13:$GX13,1,MAX(1,BG$6-$B$4-1+1))))=1),0,BF14)),IF(AND(BG$6&gt;=$B$4,IF(BG$6-$B$4-0&lt;0,$B14,1-PRODUCT(INDEX($C11:$GX11,1,MAX(1,BG$6-$B$4-0+1)),INDEX($C12:$GX12,1,MAX(1,BG$6-$B$4-0+1)),INDEX($C13:$GX13,1,MAX(1,BG$6-$B$4-0+1))))=0,IF(BG$6-$B$4-1&lt;0,$B14,1-PRODUCT(INDEX($C11:$GX11,1,MAX(1,BG$6-$B$4-1+1)),INDEX($C12:$GX12,1,MAX(1,BG$6-$B$4-1+1)),INDEX($C13:$GX13,1,MAX(1,BG$6-$B$4-1+1))))=1),0,IF(AND(BG$6&gt;=$B$3,IF(BG$6-$B$3-0&lt;0,$B14,1-PRODUCT(INDEX($C11:$GX11,1,MAX(1,BG$6-$B$3-0+1)),INDEX($C12:$GX12,1,MAX(1,BG$6-$B$3-0+1)),INDEX($C13:$GX13,1,MAX(1,BG$6-$B$3-0+1))))=1,IF(BG$6-$B$3-1&lt;0,$B14,1-PRODUCT(INDEX($C11:$GX11,1,MAX(1,BG$6-$B$3-1+1)),INDEX($C12:$GX12,1,MAX(1,BG$6-$B$3-1+1)),INDEX($C13:$GX13,1,MAX(1,BG$6-$B$3-1+1))))=0),1,BF14)))</x:f>
        <x:v>1</x:v>
      </x:c>
      <x:c r="BH14" s="6" t="n">
        <x:f>IF($B$3&lt;=$B$4,IF(AND(BH$6&gt;=$B$3,IF(BH$6-$B$3-0&lt;0,$B14,1-PRODUCT(INDEX($C11:$GX11,1,MAX(1,BH$6-$B$3-0+1)),INDEX($C12:$GX12,1,MAX(1,BH$6-$B$3-0+1)),INDEX($C13:$GX13,1,MAX(1,BH$6-$B$3-0+1))))=1,IF(BH$6-$B$3-1&lt;0,$B14,1-PRODUCT(INDEX($C11:$GX11,1,MAX(1,BH$6-$B$3-1+1)),INDEX($C12:$GX12,1,MAX(1,BH$6-$B$3-1+1)),INDEX($C13:$GX13,1,MAX(1,BH$6-$B$3-1+1))))=0),1,IF(AND(BH$6&gt;=$B$4,IF(BH$6-$B$4-0&lt;0,$B14,1-PRODUCT(INDEX($C11:$GX11,1,MAX(1,BH$6-$B$4-0+1)),INDEX($C12:$GX12,1,MAX(1,BH$6-$B$4-0+1)),INDEX($C13:$GX13,1,MAX(1,BH$6-$B$4-0+1))))=0,IF(BH$6-$B$4-1&lt;0,$B14,1-PRODUCT(INDEX($C11:$GX11,1,MAX(1,BH$6-$B$4-1+1)),INDEX($C12:$GX12,1,MAX(1,BH$6-$B$4-1+1)),INDEX($C13:$GX13,1,MAX(1,BH$6-$B$4-1+1))))=1),0,BG14)),IF(AND(BH$6&gt;=$B$4,IF(BH$6-$B$4-0&lt;0,$B14,1-PRODUCT(INDEX($C11:$GX11,1,MAX(1,BH$6-$B$4-0+1)),INDEX($C12:$GX12,1,MAX(1,BH$6-$B$4-0+1)),INDEX($C13:$GX13,1,MAX(1,BH$6-$B$4-0+1))))=0,IF(BH$6-$B$4-1&lt;0,$B14,1-PRODUCT(INDEX($C11:$GX11,1,MAX(1,BH$6-$B$4-1+1)),INDEX($C12:$GX12,1,MAX(1,BH$6-$B$4-1+1)),INDEX($C13:$GX13,1,MAX(1,BH$6-$B$4-1+1))))=1),0,IF(AND(BH$6&gt;=$B$3,IF(BH$6-$B$3-0&lt;0,$B14,1-PRODUCT(INDEX($C11:$GX11,1,MAX(1,BH$6-$B$3-0+1)),INDEX($C12:$GX12,1,MAX(1,BH$6-$B$3-0+1)),INDEX($C13:$GX13,1,MAX(1,BH$6-$B$3-0+1))))=1,IF(BH$6-$B$3-1&lt;0,$B14,1-PRODUCT(INDEX($C11:$GX11,1,MAX(1,BH$6-$B$3-1+1)),INDEX($C12:$GX12,1,MAX(1,BH$6-$B$3-1+1)),INDEX($C13:$GX13,1,MAX(1,BH$6-$B$3-1+1))))=0),1,BG14)))</x:f>
        <x:v>1</x:v>
      </x:c>
      <x:c r="BI14" s="6" t="n">
        <x:f>IF($B$3&lt;=$B$4,IF(AND(BI$6&gt;=$B$3,IF(BI$6-$B$3-0&lt;0,$B14,1-PRODUCT(INDEX($C11:$GX11,1,MAX(1,BI$6-$B$3-0+1)),INDEX($C12:$GX12,1,MAX(1,BI$6-$B$3-0+1)),INDEX($C13:$GX13,1,MAX(1,BI$6-$B$3-0+1))))=1,IF(BI$6-$B$3-1&lt;0,$B14,1-PRODUCT(INDEX($C11:$GX11,1,MAX(1,BI$6-$B$3-1+1)),INDEX($C12:$GX12,1,MAX(1,BI$6-$B$3-1+1)),INDEX($C13:$GX13,1,MAX(1,BI$6-$B$3-1+1))))=0),1,IF(AND(BI$6&gt;=$B$4,IF(BI$6-$B$4-0&lt;0,$B14,1-PRODUCT(INDEX($C11:$GX11,1,MAX(1,BI$6-$B$4-0+1)),INDEX($C12:$GX12,1,MAX(1,BI$6-$B$4-0+1)),INDEX($C13:$GX13,1,MAX(1,BI$6-$B$4-0+1))))=0,IF(BI$6-$B$4-1&lt;0,$B14,1-PRODUCT(INDEX($C11:$GX11,1,MAX(1,BI$6-$B$4-1+1)),INDEX($C12:$GX12,1,MAX(1,BI$6-$B$4-1+1)),INDEX($C13:$GX13,1,MAX(1,BI$6-$B$4-1+1))))=1),0,BH14)),IF(AND(BI$6&gt;=$B$4,IF(BI$6-$B$4-0&lt;0,$B14,1-PRODUCT(INDEX($C11:$GX11,1,MAX(1,BI$6-$B$4-0+1)),INDEX($C12:$GX12,1,MAX(1,BI$6-$B$4-0+1)),INDEX($C13:$GX13,1,MAX(1,BI$6-$B$4-0+1))))=0,IF(BI$6-$B$4-1&lt;0,$B14,1-PRODUCT(INDEX($C11:$GX11,1,MAX(1,BI$6-$B$4-1+1)),INDEX($C12:$GX12,1,MAX(1,BI$6-$B$4-1+1)),INDEX($C13:$GX13,1,MAX(1,BI$6-$B$4-1+1))))=1),0,IF(AND(BI$6&gt;=$B$3,IF(BI$6-$B$3-0&lt;0,$B14,1-PRODUCT(INDEX($C11:$GX11,1,MAX(1,BI$6-$B$3-0+1)),INDEX($C12:$GX12,1,MAX(1,BI$6-$B$3-0+1)),INDEX($C13:$GX13,1,MAX(1,BI$6-$B$3-0+1))))=1,IF(BI$6-$B$3-1&lt;0,$B14,1-PRODUCT(INDEX($C11:$GX11,1,MAX(1,BI$6-$B$3-1+1)),INDEX($C12:$GX12,1,MAX(1,BI$6-$B$3-1+1)),INDEX($C13:$GX13,1,MAX(1,BI$6-$B$3-1+1))))=0),1,BH14)))</x:f>
        <x:v>1</x:v>
      </x:c>
      <x:c r="BJ14" s="6" t="n">
        <x:f>IF($B$3&lt;=$B$4,IF(AND(BJ$6&gt;=$B$3,IF(BJ$6-$B$3-0&lt;0,$B14,1-PRODUCT(INDEX($C11:$GX11,1,MAX(1,BJ$6-$B$3-0+1)),INDEX($C12:$GX12,1,MAX(1,BJ$6-$B$3-0+1)),INDEX($C13:$GX13,1,MAX(1,BJ$6-$B$3-0+1))))=1,IF(BJ$6-$B$3-1&lt;0,$B14,1-PRODUCT(INDEX($C11:$GX11,1,MAX(1,BJ$6-$B$3-1+1)),INDEX($C12:$GX12,1,MAX(1,BJ$6-$B$3-1+1)),INDEX($C13:$GX13,1,MAX(1,BJ$6-$B$3-1+1))))=0),1,IF(AND(BJ$6&gt;=$B$4,IF(BJ$6-$B$4-0&lt;0,$B14,1-PRODUCT(INDEX($C11:$GX11,1,MAX(1,BJ$6-$B$4-0+1)),INDEX($C12:$GX12,1,MAX(1,BJ$6-$B$4-0+1)),INDEX($C13:$GX13,1,MAX(1,BJ$6-$B$4-0+1))))=0,IF(BJ$6-$B$4-1&lt;0,$B14,1-PRODUCT(INDEX($C11:$GX11,1,MAX(1,BJ$6-$B$4-1+1)),INDEX($C12:$GX12,1,MAX(1,BJ$6-$B$4-1+1)),INDEX($C13:$GX13,1,MAX(1,BJ$6-$B$4-1+1))))=1),0,BI14)),IF(AND(BJ$6&gt;=$B$4,IF(BJ$6-$B$4-0&lt;0,$B14,1-PRODUCT(INDEX($C11:$GX11,1,MAX(1,BJ$6-$B$4-0+1)),INDEX($C12:$GX12,1,MAX(1,BJ$6-$B$4-0+1)),INDEX($C13:$GX13,1,MAX(1,BJ$6-$B$4-0+1))))=0,IF(BJ$6-$B$4-1&lt;0,$B14,1-PRODUCT(INDEX($C11:$GX11,1,MAX(1,BJ$6-$B$4-1+1)),INDEX($C12:$GX12,1,MAX(1,BJ$6-$B$4-1+1)),INDEX($C13:$GX13,1,MAX(1,BJ$6-$B$4-1+1))))=1),0,IF(AND(BJ$6&gt;=$B$3,IF(BJ$6-$B$3-0&lt;0,$B14,1-PRODUCT(INDEX($C11:$GX11,1,MAX(1,BJ$6-$B$3-0+1)),INDEX($C12:$GX12,1,MAX(1,BJ$6-$B$3-0+1)),INDEX($C13:$GX13,1,MAX(1,BJ$6-$B$3-0+1))))=1,IF(BJ$6-$B$3-1&lt;0,$B14,1-PRODUCT(INDEX($C11:$GX11,1,MAX(1,BJ$6-$B$3-1+1)),INDEX($C12:$GX12,1,MAX(1,BJ$6-$B$3-1+1)),INDEX($C13:$GX13,1,MAX(1,BJ$6-$B$3-1+1))))=0),1,BI14)))</x:f>
        <x:v>1</x:v>
      </x:c>
      <x:c r="BK14" s="6" t="n">
        <x:f>IF($B$3&lt;=$B$4,IF(AND(BK$6&gt;=$B$3,IF(BK$6-$B$3-0&lt;0,$B14,1-PRODUCT(INDEX($C11:$GX11,1,MAX(1,BK$6-$B$3-0+1)),INDEX($C12:$GX12,1,MAX(1,BK$6-$B$3-0+1)),INDEX($C13:$GX13,1,MAX(1,BK$6-$B$3-0+1))))=1,IF(BK$6-$B$3-1&lt;0,$B14,1-PRODUCT(INDEX($C11:$GX11,1,MAX(1,BK$6-$B$3-1+1)),INDEX($C12:$GX12,1,MAX(1,BK$6-$B$3-1+1)),INDEX($C13:$GX13,1,MAX(1,BK$6-$B$3-1+1))))=0),1,IF(AND(BK$6&gt;=$B$4,IF(BK$6-$B$4-0&lt;0,$B14,1-PRODUCT(INDEX($C11:$GX11,1,MAX(1,BK$6-$B$4-0+1)),INDEX($C12:$GX12,1,MAX(1,BK$6-$B$4-0+1)),INDEX($C13:$GX13,1,MAX(1,BK$6-$B$4-0+1))))=0,IF(BK$6-$B$4-1&lt;0,$B14,1-PRODUCT(INDEX($C11:$GX11,1,MAX(1,BK$6-$B$4-1+1)),INDEX($C12:$GX12,1,MAX(1,BK$6-$B$4-1+1)),INDEX($C13:$GX13,1,MAX(1,BK$6-$B$4-1+1))))=1),0,BJ14)),IF(AND(BK$6&gt;=$B$4,IF(BK$6-$B$4-0&lt;0,$B14,1-PRODUCT(INDEX($C11:$GX11,1,MAX(1,BK$6-$B$4-0+1)),INDEX($C12:$GX12,1,MAX(1,BK$6-$B$4-0+1)),INDEX($C13:$GX13,1,MAX(1,BK$6-$B$4-0+1))))=0,IF(BK$6-$B$4-1&lt;0,$B14,1-PRODUCT(INDEX($C11:$GX11,1,MAX(1,BK$6-$B$4-1+1)),INDEX($C12:$GX12,1,MAX(1,BK$6-$B$4-1+1)),INDEX($C13:$GX13,1,MAX(1,BK$6-$B$4-1+1))))=1),0,IF(AND(BK$6&gt;=$B$3,IF(BK$6-$B$3-0&lt;0,$B14,1-PRODUCT(INDEX($C11:$GX11,1,MAX(1,BK$6-$B$3-0+1)),INDEX($C12:$GX12,1,MAX(1,BK$6-$B$3-0+1)),INDEX($C13:$GX13,1,MAX(1,BK$6-$B$3-0+1))))=1,IF(BK$6-$B$3-1&lt;0,$B14,1-PRODUCT(INDEX($C11:$GX11,1,MAX(1,BK$6-$B$3-1+1)),INDEX($C12:$GX12,1,MAX(1,BK$6-$B$3-1+1)),INDEX($C13:$GX13,1,MAX(1,BK$6-$B$3-1+1))))=0),1,BJ14)))</x:f>
        <x:v>1</x:v>
      </x:c>
      <x:c r="BL14" s="6" t="n">
        <x:f>IF($B$3&lt;=$B$4,IF(AND(BL$6&gt;=$B$3,IF(BL$6-$B$3-0&lt;0,$B14,1-PRODUCT(INDEX($C11:$GX11,1,MAX(1,BL$6-$B$3-0+1)),INDEX($C12:$GX12,1,MAX(1,BL$6-$B$3-0+1)),INDEX($C13:$GX13,1,MAX(1,BL$6-$B$3-0+1))))=1,IF(BL$6-$B$3-1&lt;0,$B14,1-PRODUCT(INDEX($C11:$GX11,1,MAX(1,BL$6-$B$3-1+1)),INDEX($C12:$GX12,1,MAX(1,BL$6-$B$3-1+1)),INDEX($C13:$GX13,1,MAX(1,BL$6-$B$3-1+1))))=0),1,IF(AND(BL$6&gt;=$B$4,IF(BL$6-$B$4-0&lt;0,$B14,1-PRODUCT(INDEX($C11:$GX11,1,MAX(1,BL$6-$B$4-0+1)),INDEX($C12:$GX12,1,MAX(1,BL$6-$B$4-0+1)),INDEX($C13:$GX13,1,MAX(1,BL$6-$B$4-0+1))))=0,IF(BL$6-$B$4-1&lt;0,$B14,1-PRODUCT(INDEX($C11:$GX11,1,MAX(1,BL$6-$B$4-1+1)),INDEX($C12:$GX12,1,MAX(1,BL$6-$B$4-1+1)),INDEX($C13:$GX13,1,MAX(1,BL$6-$B$4-1+1))))=1),0,BK14)),IF(AND(BL$6&gt;=$B$4,IF(BL$6-$B$4-0&lt;0,$B14,1-PRODUCT(INDEX($C11:$GX11,1,MAX(1,BL$6-$B$4-0+1)),INDEX($C12:$GX12,1,MAX(1,BL$6-$B$4-0+1)),INDEX($C13:$GX13,1,MAX(1,BL$6-$B$4-0+1))))=0,IF(BL$6-$B$4-1&lt;0,$B14,1-PRODUCT(INDEX($C11:$GX11,1,MAX(1,BL$6-$B$4-1+1)),INDEX($C12:$GX12,1,MAX(1,BL$6-$B$4-1+1)),INDEX($C13:$GX13,1,MAX(1,BL$6-$B$4-1+1))))=1),0,IF(AND(BL$6&gt;=$B$3,IF(BL$6-$B$3-0&lt;0,$B14,1-PRODUCT(INDEX($C11:$GX11,1,MAX(1,BL$6-$B$3-0+1)),INDEX($C12:$GX12,1,MAX(1,BL$6-$B$3-0+1)),INDEX($C13:$GX13,1,MAX(1,BL$6-$B$3-0+1))))=1,IF(BL$6-$B$3-1&lt;0,$B14,1-PRODUCT(INDEX($C11:$GX11,1,MAX(1,BL$6-$B$3-1+1)),INDEX($C12:$GX12,1,MAX(1,BL$6-$B$3-1+1)),INDEX($C13:$GX13,1,MAX(1,BL$6-$B$3-1+1))))=0),1,BK14)))</x:f>
        <x:v>1</x:v>
      </x:c>
      <x:c r="BM14" s="6" t="n">
        <x:f>IF($B$3&lt;=$B$4,IF(AND(BM$6&gt;=$B$3,IF(BM$6-$B$3-0&lt;0,$B14,1-PRODUCT(INDEX($C11:$GX11,1,MAX(1,BM$6-$B$3-0+1)),INDEX($C12:$GX12,1,MAX(1,BM$6-$B$3-0+1)),INDEX($C13:$GX13,1,MAX(1,BM$6-$B$3-0+1))))=1,IF(BM$6-$B$3-1&lt;0,$B14,1-PRODUCT(INDEX($C11:$GX11,1,MAX(1,BM$6-$B$3-1+1)),INDEX($C12:$GX12,1,MAX(1,BM$6-$B$3-1+1)),INDEX($C13:$GX13,1,MAX(1,BM$6-$B$3-1+1))))=0),1,IF(AND(BM$6&gt;=$B$4,IF(BM$6-$B$4-0&lt;0,$B14,1-PRODUCT(INDEX($C11:$GX11,1,MAX(1,BM$6-$B$4-0+1)),INDEX($C12:$GX12,1,MAX(1,BM$6-$B$4-0+1)),INDEX($C13:$GX13,1,MAX(1,BM$6-$B$4-0+1))))=0,IF(BM$6-$B$4-1&lt;0,$B14,1-PRODUCT(INDEX($C11:$GX11,1,MAX(1,BM$6-$B$4-1+1)),INDEX($C12:$GX12,1,MAX(1,BM$6-$B$4-1+1)),INDEX($C13:$GX13,1,MAX(1,BM$6-$B$4-1+1))))=1),0,BL14)),IF(AND(BM$6&gt;=$B$4,IF(BM$6-$B$4-0&lt;0,$B14,1-PRODUCT(INDEX($C11:$GX11,1,MAX(1,BM$6-$B$4-0+1)),INDEX($C12:$GX12,1,MAX(1,BM$6-$B$4-0+1)),INDEX($C13:$GX13,1,MAX(1,BM$6-$B$4-0+1))))=0,IF(BM$6-$B$4-1&lt;0,$B14,1-PRODUCT(INDEX($C11:$GX11,1,MAX(1,BM$6-$B$4-1+1)),INDEX($C12:$GX12,1,MAX(1,BM$6-$B$4-1+1)),INDEX($C13:$GX13,1,MAX(1,BM$6-$B$4-1+1))))=1),0,IF(AND(BM$6&gt;=$B$3,IF(BM$6-$B$3-0&lt;0,$B14,1-PRODUCT(INDEX($C11:$GX11,1,MAX(1,BM$6-$B$3-0+1)),INDEX($C12:$GX12,1,MAX(1,BM$6-$B$3-0+1)),INDEX($C13:$GX13,1,MAX(1,BM$6-$B$3-0+1))))=1,IF(BM$6-$B$3-1&lt;0,$B14,1-PRODUCT(INDEX($C11:$GX11,1,MAX(1,BM$6-$B$3-1+1)),INDEX($C12:$GX12,1,MAX(1,BM$6-$B$3-1+1)),INDEX($C13:$GX13,1,MAX(1,BM$6-$B$3-1+1))))=0),1,BL14)))</x:f>
        <x:v>1</x:v>
      </x:c>
      <x:c r="BN14" s="6" t="n">
        <x:f>IF($B$3&lt;=$B$4,IF(AND(BN$6&gt;=$B$3,IF(BN$6-$B$3-0&lt;0,$B14,1-PRODUCT(INDEX($C11:$GX11,1,MAX(1,BN$6-$B$3-0+1)),INDEX($C12:$GX12,1,MAX(1,BN$6-$B$3-0+1)),INDEX($C13:$GX13,1,MAX(1,BN$6-$B$3-0+1))))=1,IF(BN$6-$B$3-1&lt;0,$B14,1-PRODUCT(INDEX($C11:$GX11,1,MAX(1,BN$6-$B$3-1+1)),INDEX($C12:$GX12,1,MAX(1,BN$6-$B$3-1+1)),INDEX($C13:$GX13,1,MAX(1,BN$6-$B$3-1+1))))=0),1,IF(AND(BN$6&gt;=$B$4,IF(BN$6-$B$4-0&lt;0,$B14,1-PRODUCT(INDEX($C11:$GX11,1,MAX(1,BN$6-$B$4-0+1)),INDEX($C12:$GX12,1,MAX(1,BN$6-$B$4-0+1)),INDEX($C13:$GX13,1,MAX(1,BN$6-$B$4-0+1))))=0,IF(BN$6-$B$4-1&lt;0,$B14,1-PRODUCT(INDEX($C11:$GX11,1,MAX(1,BN$6-$B$4-1+1)),INDEX($C12:$GX12,1,MAX(1,BN$6-$B$4-1+1)),INDEX($C13:$GX13,1,MAX(1,BN$6-$B$4-1+1))))=1),0,BM14)),IF(AND(BN$6&gt;=$B$4,IF(BN$6-$B$4-0&lt;0,$B14,1-PRODUCT(INDEX($C11:$GX11,1,MAX(1,BN$6-$B$4-0+1)),INDEX($C12:$GX12,1,MAX(1,BN$6-$B$4-0+1)),INDEX($C13:$GX13,1,MAX(1,BN$6-$B$4-0+1))))=0,IF(BN$6-$B$4-1&lt;0,$B14,1-PRODUCT(INDEX($C11:$GX11,1,MAX(1,BN$6-$B$4-1+1)),INDEX($C12:$GX12,1,MAX(1,BN$6-$B$4-1+1)),INDEX($C13:$GX13,1,MAX(1,BN$6-$B$4-1+1))))=1),0,IF(AND(BN$6&gt;=$B$3,IF(BN$6-$B$3-0&lt;0,$B14,1-PRODUCT(INDEX($C11:$GX11,1,MAX(1,BN$6-$B$3-0+1)),INDEX($C12:$GX12,1,MAX(1,BN$6-$B$3-0+1)),INDEX($C13:$GX13,1,MAX(1,BN$6-$B$3-0+1))))=1,IF(BN$6-$B$3-1&lt;0,$B14,1-PRODUCT(INDEX($C11:$GX11,1,MAX(1,BN$6-$B$3-1+1)),INDEX($C12:$GX12,1,MAX(1,BN$6-$B$3-1+1)),INDEX($C13:$GX13,1,MAX(1,BN$6-$B$3-1+1))))=0),1,BM14)))</x:f>
        <x:v>1</x:v>
      </x:c>
      <x:c r="BO14" s="6" t="n">
        <x:f>IF($B$3&lt;=$B$4,IF(AND(BO$6&gt;=$B$3,IF(BO$6-$B$3-0&lt;0,$B14,1-PRODUCT(INDEX($C11:$GX11,1,MAX(1,BO$6-$B$3-0+1)),INDEX($C12:$GX12,1,MAX(1,BO$6-$B$3-0+1)),INDEX($C13:$GX13,1,MAX(1,BO$6-$B$3-0+1))))=1,IF(BO$6-$B$3-1&lt;0,$B14,1-PRODUCT(INDEX($C11:$GX11,1,MAX(1,BO$6-$B$3-1+1)),INDEX($C12:$GX12,1,MAX(1,BO$6-$B$3-1+1)),INDEX($C13:$GX13,1,MAX(1,BO$6-$B$3-1+1))))=0),1,IF(AND(BO$6&gt;=$B$4,IF(BO$6-$B$4-0&lt;0,$B14,1-PRODUCT(INDEX($C11:$GX11,1,MAX(1,BO$6-$B$4-0+1)),INDEX($C12:$GX12,1,MAX(1,BO$6-$B$4-0+1)),INDEX($C13:$GX13,1,MAX(1,BO$6-$B$4-0+1))))=0,IF(BO$6-$B$4-1&lt;0,$B14,1-PRODUCT(INDEX($C11:$GX11,1,MAX(1,BO$6-$B$4-1+1)),INDEX($C12:$GX12,1,MAX(1,BO$6-$B$4-1+1)),INDEX($C13:$GX13,1,MAX(1,BO$6-$B$4-1+1))))=1),0,BN14)),IF(AND(BO$6&gt;=$B$4,IF(BO$6-$B$4-0&lt;0,$B14,1-PRODUCT(INDEX($C11:$GX11,1,MAX(1,BO$6-$B$4-0+1)),INDEX($C12:$GX12,1,MAX(1,BO$6-$B$4-0+1)),INDEX($C13:$GX13,1,MAX(1,BO$6-$B$4-0+1))))=0,IF(BO$6-$B$4-1&lt;0,$B14,1-PRODUCT(INDEX($C11:$GX11,1,MAX(1,BO$6-$B$4-1+1)),INDEX($C12:$GX12,1,MAX(1,BO$6-$B$4-1+1)),INDEX($C13:$GX13,1,MAX(1,BO$6-$B$4-1+1))))=1),0,IF(AND(BO$6&gt;=$B$3,IF(BO$6-$B$3-0&lt;0,$B14,1-PRODUCT(INDEX($C11:$GX11,1,MAX(1,BO$6-$B$3-0+1)),INDEX($C12:$GX12,1,MAX(1,BO$6-$B$3-0+1)),INDEX($C13:$GX13,1,MAX(1,BO$6-$B$3-0+1))))=1,IF(BO$6-$B$3-1&lt;0,$B14,1-PRODUCT(INDEX($C11:$GX11,1,MAX(1,BO$6-$B$3-1+1)),INDEX($C12:$GX12,1,MAX(1,BO$6-$B$3-1+1)),INDEX($C13:$GX13,1,MAX(1,BO$6-$B$3-1+1))))=0),1,BN14)))</x:f>
        <x:v>1</x:v>
      </x:c>
      <x:c r="BP14" s="6" t="n">
        <x:f>IF($B$3&lt;=$B$4,IF(AND(BP$6&gt;=$B$3,IF(BP$6-$B$3-0&lt;0,$B14,1-PRODUCT(INDEX($C11:$GX11,1,MAX(1,BP$6-$B$3-0+1)),INDEX($C12:$GX12,1,MAX(1,BP$6-$B$3-0+1)),INDEX($C13:$GX13,1,MAX(1,BP$6-$B$3-0+1))))=1,IF(BP$6-$B$3-1&lt;0,$B14,1-PRODUCT(INDEX($C11:$GX11,1,MAX(1,BP$6-$B$3-1+1)),INDEX($C12:$GX12,1,MAX(1,BP$6-$B$3-1+1)),INDEX($C13:$GX13,1,MAX(1,BP$6-$B$3-1+1))))=0),1,IF(AND(BP$6&gt;=$B$4,IF(BP$6-$B$4-0&lt;0,$B14,1-PRODUCT(INDEX($C11:$GX11,1,MAX(1,BP$6-$B$4-0+1)),INDEX($C12:$GX12,1,MAX(1,BP$6-$B$4-0+1)),INDEX($C13:$GX13,1,MAX(1,BP$6-$B$4-0+1))))=0,IF(BP$6-$B$4-1&lt;0,$B14,1-PRODUCT(INDEX($C11:$GX11,1,MAX(1,BP$6-$B$4-1+1)),INDEX($C12:$GX12,1,MAX(1,BP$6-$B$4-1+1)),INDEX($C13:$GX13,1,MAX(1,BP$6-$B$4-1+1))))=1),0,BO14)),IF(AND(BP$6&gt;=$B$4,IF(BP$6-$B$4-0&lt;0,$B14,1-PRODUCT(INDEX($C11:$GX11,1,MAX(1,BP$6-$B$4-0+1)),INDEX($C12:$GX12,1,MAX(1,BP$6-$B$4-0+1)),INDEX($C13:$GX13,1,MAX(1,BP$6-$B$4-0+1))))=0,IF(BP$6-$B$4-1&lt;0,$B14,1-PRODUCT(INDEX($C11:$GX11,1,MAX(1,BP$6-$B$4-1+1)),INDEX($C12:$GX12,1,MAX(1,BP$6-$B$4-1+1)),INDEX($C13:$GX13,1,MAX(1,BP$6-$B$4-1+1))))=1),0,IF(AND(BP$6&gt;=$B$3,IF(BP$6-$B$3-0&lt;0,$B14,1-PRODUCT(INDEX($C11:$GX11,1,MAX(1,BP$6-$B$3-0+1)),INDEX($C12:$GX12,1,MAX(1,BP$6-$B$3-0+1)),INDEX($C13:$GX13,1,MAX(1,BP$6-$B$3-0+1))))=1,IF(BP$6-$B$3-1&lt;0,$B14,1-PRODUCT(INDEX($C11:$GX11,1,MAX(1,BP$6-$B$3-1+1)),INDEX($C12:$GX12,1,MAX(1,BP$6-$B$3-1+1)),INDEX($C13:$GX13,1,MAX(1,BP$6-$B$3-1+1))))=0),1,BO14)))</x:f>
        <x:v>1</x:v>
      </x:c>
      <x:c r="BQ14" s="6" t="n">
        <x:f>IF($B$3&lt;=$B$4,IF(AND(BQ$6&gt;=$B$3,IF(BQ$6-$B$3-0&lt;0,$B14,1-PRODUCT(INDEX($C11:$GX11,1,MAX(1,BQ$6-$B$3-0+1)),INDEX($C12:$GX12,1,MAX(1,BQ$6-$B$3-0+1)),INDEX($C13:$GX13,1,MAX(1,BQ$6-$B$3-0+1))))=1,IF(BQ$6-$B$3-1&lt;0,$B14,1-PRODUCT(INDEX($C11:$GX11,1,MAX(1,BQ$6-$B$3-1+1)),INDEX($C12:$GX12,1,MAX(1,BQ$6-$B$3-1+1)),INDEX($C13:$GX13,1,MAX(1,BQ$6-$B$3-1+1))))=0),1,IF(AND(BQ$6&gt;=$B$4,IF(BQ$6-$B$4-0&lt;0,$B14,1-PRODUCT(INDEX($C11:$GX11,1,MAX(1,BQ$6-$B$4-0+1)),INDEX($C12:$GX12,1,MAX(1,BQ$6-$B$4-0+1)),INDEX($C13:$GX13,1,MAX(1,BQ$6-$B$4-0+1))))=0,IF(BQ$6-$B$4-1&lt;0,$B14,1-PRODUCT(INDEX($C11:$GX11,1,MAX(1,BQ$6-$B$4-1+1)),INDEX($C12:$GX12,1,MAX(1,BQ$6-$B$4-1+1)),INDEX($C13:$GX13,1,MAX(1,BQ$6-$B$4-1+1))))=1),0,BP14)),IF(AND(BQ$6&gt;=$B$4,IF(BQ$6-$B$4-0&lt;0,$B14,1-PRODUCT(INDEX($C11:$GX11,1,MAX(1,BQ$6-$B$4-0+1)),INDEX($C12:$GX12,1,MAX(1,BQ$6-$B$4-0+1)),INDEX($C13:$GX13,1,MAX(1,BQ$6-$B$4-0+1))))=0,IF(BQ$6-$B$4-1&lt;0,$B14,1-PRODUCT(INDEX($C11:$GX11,1,MAX(1,BQ$6-$B$4-1+1)),INDEX($C12:$GX12,1,MAX(1,BQ$6-$B$4-1+1)),INDEX($C13:$GX13,1,MAX(1,BQ$6-$B$4-1+1))))=1),0,IF(AND(BQ$6&gt;=$B$3,IF(BQ$6-$B$3-0&lt;0,$B14,1-PRODUCT(INDEX($C11:$GX11,1,MAX(1,BQ$6-$B$3-0+1)),INDEX($C12:$GX12,1,MAX(1,BQ$6-$B$3-0+1)),INDEX($C13:$GX13,1,MAX(1,BQ$6-$B$3-0+1))))=1,IF(BQ$6-$B$3-1&lt;0,$B14,1-PRODUCT(INDEX($C11:$GX11,1,MAX(1,BQ$6-$B$3-1+1)),INDEX($C12:$GX12,1,MAX(1,BQ$6-$B$3-1+1)),INDEX($C13:$GX13,1,MAX(1,BQ$6-$B$3-1+1))))=0),1,BP14)))</x:f>
        <x:v>1</x:v>
      </x:c>
      <x:c r="BR14" s="6" t="n">
        <x:f>IF($B$3&lt;=$B$4,IF(AND(BR$6&gt;=$B$3,IF(BR$6-$B$3-0&lt;0,$B14,1-PRODUCT(INDEX($C11:$GX11,1,MAX(1,BR$6-$B$3-0+1)),INDEX($C12:$GX12,1,MAX(1,BR$6-$B$3-0+1)),INDEX($C13:$GX13,1,MAX(1,BR$6-$B$3-0+1))))=1,IF(BR$6-$B$3-1&lt;0,$B14,1-PRODUCT(INDEX($C11:$GX11,1,MAX(1,BR$6-$B$3-1+1)),INDEX($C12:$GX12,1,MAX(1,BR$6-$B$3-1+1)),INDEX($C13:$GX13,1,MAX(1,BR$6-$B$3-1+1))))=0),1,IF(AND(BR$6&gt;=$B$4,IF(BR$6-$B$4-0&lt;0,$B14,1-PRODUCT(INDEX($C11:$GX11,1,MAX(1,BR$6-$B$4-0+1)),INDEX($C12:$GX12,1,MAX(1,BR$6-$B$4-0+1)),INDEX($C13:$GX13,1,MAX(1,BR$6-$B$4-0+1))))=0,IF(BR$6-$B$4-1&lt;0,$B14,1-PRODUCT(INDEX($C11:$GX11,1,MAX(1,BR$6-$B$4-1+1)),INDEX($C12:$GX12,1,MAX(1,BR$6-$B$4-1+1)),INDEX($C13:$GX13,1,MAX(1,BR$6-$B$4-1+1))))=1),0,BQ14)),IF(AND(BR$6&gt;=$B$4,IF(BR$6-$B$4-0&lt;0,$B14,1-PRODUCT(INDEX($C11:$GX11,1,MAX(1,BR$6-$B$4-0+1)),INDEX($C12:$GX12,1,MAX(1,BR$6-$B$4-0+1)),INDEX($C13:$GX13,1,MAX(1,BR$6-$B$4-0+1))))=0,IF(BR$6-$B$4-1&lt;0,$B14,1-PRODUCT(INDEX($C11:$GX11,1,MAX(1,BR$6-$B$4-1+1)),INDEX($C12:$GX12,1,MAX(1,BR$6-$B$4-1+1)),INDEX($C13:$GX13,1,MAX(1,BR$6-$B$4-1+1))))=1),0,IF(AND(BR$6&gt;=$B$3,IF(BR$6-$B$3-0&lt;0,$B14,1-PRODUCT(INDEX($C11:$GX11,1,MAX(1,BR$6-$B$3-0+1)),INDEX($C12:$GX12,1,MAX(1,BR$6-$B$3-0+1)),INDEX($C13:$GX13,1,MAX(1,BR$6-$B$3-0+1))))=1,IF(BR$6-$B$3-1&lt;0,$B14,1-PRODUCT(INDEX($C11:$GX11,1,MAX(1,BR$6-$B$3-1+1)),INDEX($C12:$GX12,1,MAX(1,BR$6-$B$3-1+1)),INDEX($C13:$GX13,1,MAX(1,BR$6-$B$3-1+1))))=0),1,BQ14)))</x:f>
        <x:v>1</x:v>
      </x:c>
      <x:c r="BS14" s="6" t="n">
        <x:f>IF($B$3&lt;=$B$4,IF(AND(BS$6&gt;=$B$3,IF(BS$6-$B$3-0&lt;0,$B14,1-PRODUCT(INDEX($C11:$GX11,1,MAX(1,BS$6-$B$3-0+1)),INDEX($C12:$GX12,1,MAX(1,BS$6-$B$3-0+1)),INDEX($C13:$GX13,1,MAX(1,BS$6-$B$3-0+1))))=1,IF(BS$6-$B$3-1&lt;0,$B14,1-PRODUCT(INDEX($C11:$GX11,1,MAX(1,BS$6-$B$3-1+1)),INDEX($C12:$GX12,1,MAX(1,BS$6-$B$3-1+1)),INDEX($C13:$GX13,1,MAX(1,BS$6-$B$3-1+1))))=0),1,IF(AND(BS$6&gt;=$B$4,IF(BS$6-$B$4-0&lt;0,$B14,1-PRODUCT(INDEX($C11:$GX11,1,MAX(1,BS$6-$B$4-0+1)),INDEX($C12:$GX12,1,MAX(1,BS$6-$B$4-0+1)),INDEX($C13:$GX13,1,MAX(1,BS$6-$B$4-0+1))))=0,IF(BS$6-$B$4-1&lt;0,$B14,1-PRODUCT(INDEX($C11:$GX11,1,MAX(1,BS$6-$B$4-1+1)),INDEX($C12:$GX12,1,MAX(1,BS$6-$B$4-1+1)),INDEX($C13:$GX13,1,MAX(1,BS$6-$B$4-1+1))))=1),0,BR14)),IF(AND(BS$6&gt;=$B$4,IF(BS$6-$B$4-0&lt;0,$B14,1-PRODUCT(INDEX($C11:$GX11,1,MAX(1,BS$6-$B$4-0+1)),INDEX($C12:$GX12,1,MAX(1,BS$6-$B$4-0+1)),INDEX($C13:$GX13,1,MAX(1,BS$6-$B$4-0+1))))=0,IF(BS$6-$B$4-1&lt;0,$B14,1-PRODUCT(INDEX($C11:$GX11,1,MAX(1,BS$6-$B$4-1+1)),INDEX($C12:$GX12,1,MAX(1,BS$6-$B$4-1+1)),INDEX($C13:$GX13,1,MAX(1,BS$6-$B$4-1+1))))=1),0,IF(AND(BS$6&gt;=$B$3,IF(BS$6-$B$3-0&lt;0,$B14,1-PRODUCT(INDEX($C11:$GX11,1,MAX(1,BS$6-$B$3-0+1)),INDEX($C12:$GX12,1,MAX(1,BS$6-$B$3-0+1)),INDEX($C13:$GX13,1,MAX(1,BS$6-$B$3-0+1))))=1,IF(BS$6-$B$3-1&lt;0,$B14,1-PRODUCT(INDEX($C11:$GX11,1,MAX(1,BS$6-$B$3-1+1)),INDEX($C12:$GX12,1,MAX(1,BS$6-$B$3-1+1)),INDEX($C13:$GX13,1,MAX(1,BS$6-$B$3-1+1))))=0),1,BR14)))</x:f>
        <x:v>1</x:v>
      </x:c>
      <x:c r="BT14" s="6" t="n">
        <x:f>IF($B$3&lt;=$B$4,IF(AND(BT$6&gt;=$B$3,IF(BT$6-$B$3-0&lt;0,$B14,1-PRODUCT(INDEX($C11:$GX11,1,MAX(1,BT$6-$B$3-0+1)),INDEX($C12:$GX12,1,MAX(1,BT$6-$B$3-0+1)),INDEX($C13:$GX13,1,MAX(1,BT$6-$B$3-0+1))))=1,IF(BT$6-$B$3-1&lt;0,$B14,1-PRODUCT(INDEX($C11:$GX11,1,MAX(1,BT$6-$B$3-1+1)),INDEX($C12:$GX12,1,MAX(1,BT$6-$B$3-1+1)),INDEX($C13:$GX13,1,MAX(1,BT$6-$B$3-1+1))))=0),1,IF(AND(BT$6&gt;=$B$4,IF(BT$6-$B$4-0&lt;0,$B14,1-PRODUCT(INDEX($C11:$GX11,1,MAX(1,BT$6-$B$4-0+1)),INDEX($C12:$GX12,1,MAX(1,BT$6-$B$4-0+1)),INDEX($C13:$GX13,1,MAX(1,BT$6-$B$4-0+1))))=0,IF(BT$6-$B$4-1&lt;0,$B14,1-PRODUCT(INDEX($C11:$GX11,1,MAX(1,BT$6-$B$4-1+1)),INDEX($C12:$GX12,1,MAX(1,BT$6-$B$4-1+1)),INDEX($C13:$GX13,1,MAX(1,BT$6-$B$4-1+1))))=1),0,BS14)),IF(AND(BT$6&gt;=$B$4,IF(BT$6-$B$4-0&lt;0,$B14,1-PRODUCT(INDEX($C11:$GX11,1,MAX(1,BT$6-$B$4-0+1)),INDEX($C12:$GX12,1,MAX(1,BT$6-$B$4-0+1)),INDEX($C13:$GX13,1,MAX(1,BT$6-$B$4-0+1))))=0,IF(BT$6-$B$4-1&lt;0,$B14,1-PRODUCT(INDEX($C11:$GX11,1,MAX(1,BT$6-$B$4-1+1)),INDEX($C12:$GX12,1,MAX(1,BT$6-$B$4-1+1)),INDEX($C13:$GX13,1,MAX(1,BT$6-$B$4-1+1))))=1),0,IF(AND(BT$6&gt;=$B$3,IF(BT$6-$B$3-0&lt;0,$B14,1-PRODUCT(INDEX($C11:$GX11,1,MAX(1,BT$6-$B$3-0+1)),INDEX($C12:$GX12,1,MAX(1,BT$6-$B$3-0+1)),INDEX($C13:$GX13,1,MAX(1,BT$6-$B$3-0+1))))=1,IF(BT$6-$B$3-1&lt;0,$B14,1-PRODUCT(INDEX($C11:$GX11,1,MAX(1,BT$6-$B$3-1+1)),INDEX($C12:$GX12,1,MAX(1,BT$6-$B$3-1+1)),INDEX($C13:$GX13,1,MAX(1,BT$6-$B$3-1+1))))=0),1,BS14)))</x:f>
        <x:v>1</x:v>
      </x:c>
      <x:c r="BU14" s="6" t="n">
        <x:f>IF($B$3&lt;=$B$4,IF(AND(BU$6&gt;=$B$3,IF(BU$6-$B$3-0&lt;0,$B14,1-PRODUCT(INDEX($C11:$GX11,1,MAX(1,BU$6-$B$3-0+1)),INDEX($C12:$GX12,1,MAX(1,BU$6-$B$3-0+1)),INDEX($C13:$GX13,1,MAX(1,BU$6-$B$3-0+1))))=1,IF(BU$6-$B$3-1&lt;0,$B14,1-PRODUCT(INDEX($C11:$GX11,1,MAX(1,BU$6-$B$3-1+1)),INDEX($C12:$GX12,1,MAX(1,BU$6-$B$3-1+1)),INDEX($C13:$GX13,1,MAX(1,BU$6-$B$3-1+1))))=0),1,IF(AND(BU$6&gt;=$B$4,IF(BU$6-$B$4-0&lt;0,$B14,1-PRODUCT(INDEX($C11:$GX11,1,MAX(1,BU$6-$B$4-0+1)),INDEX($C12:$GX12,1,MAX(1,BU$6-$B$4-0+1)),INDEX($C13:$GX13,1,MAX(1,BU$6-$B$4-0+1))))=0,IF(BU$6-$B$4-1&lt;0,$B14,1-PRODUCT(INDEX($C11:$GX11,1,MAX(1,BU$6-$B$4-1+1)),INDEX($C12:$GX12,1,MAX(1,BU$6-$B$4-1+1)),INDEX($C13:$GX13,1,MAX(1,BU$6-$B$4-1+1))))=1),0,BT14)),IF(AND(BU$6&gt;=$B$4,IF(BU$6-$B$4-0&lt;0,$B14,1-PRODUCT(INDEX($C11:$GX11,1,MAX(1,BU$6-$B$4-0+1)),INDEX($C12:$GX12,1,MAX(1,BU$6-$B$4-0+1)),INDEX($C13:$GX13,1,MAX(1,BU$6-$B$4-0+1))))=0,IF(BU$6-$B$4-1&lt;0,$B14,1-PRODUCT(INDEX($C11:$GX11,1,MAX(1,BU$6-$B$4-1+1)),INDEX($C12:$GX12,1,MAX(1,BU$6-$B$4-1+1)),INDEX($C13:$GX13,1,MAX(1,BU$6-$B$4-1+1))))=1),0,IF(AND(BU$6&gt;=$B$3,IF(BU$6-$B$3-0&lt;0,$B14,1-PRODUCT(INDEX($C11:$GX11,1,MAX(1,BU$6-$B$3-0+1)),INDEX($C12:$GX12,1,MAX(1,BU$6-$B$3-0+1)),INDEX($C13:$GX13,1,MAX(1,BU$6-$B$3-0+1))))=1,IF(BU$6-$B$3-1&lt;0,$B14,1-PRODUCT(INDEX($C11:$GX11,1,MAX(1,BU$6-$B$3-1+1)),INDEX($C12:$GX12,1,MAX(1,BU$6-$B$3-1+1)),INDEX($C13:$GX13,1,MAX(1,BU$6-$B$3-1+1))))=0),1,BT14)))</x:f>
        <x:v>1</x:v>
      </x:c>
      <x:c r="BV14" s="6" t="n">
        <x:f>IF($B$3&lt;=$B$4,IF(AND(BV$6&gt;=$B$3,IF(BV$6-$B$3-0&lt;0,$B14,1-PRODUCT(INDEX($C11:$GX11,1,MAX(1,BV$6-$B$3-0+1)),INDEX($C12:$GX12,1,MAX(1,BV$6-$B$3-0+1)),INDEX($C13:$GX13,1,MAX(1,BV$6-$B$3-0+1))))=1,IF(BV$6-$B$3-1&lt;0,$B14,1-PRODUCT(INDEX($C11:$GX11,1,MAX(1,BV$6-$B$3-1+1)),INDEX($C12:$GX12,1,MAX(1,BV$6-$B$3-1+1)),INDEX($C13:$GX13,1,MAX(1,BV$6-$B$3-1+1))))=0),1,IF(AND(BV$6&gt;=$B$4,IF(BV$6-$B$4-0&lt;0,$B14,1-PRODUCT(INDEX($C11:$GX11,1,MAX(1,BV$6-$B$4-0+1)),INDEX($C12:$GX12,1,MAX(1,BV$6-$B$4-0+1)),INDEX($C13:$GX13,1,MAX(1,BV$6-$B$4-0+1))))=0,IF(BV$6-$B$4-1&lt;0,$B14,1-PRODUCT(INDEX($C11:$GX11,1,MAX(1,BV$6-$B$4-1+1)),INDEX($C12:$GX12,1,MAX(1,BV$6-$B$4-1+1)),INDEX($C13:$GX13,1,MAX(1,BV$6-$B$4-1+1))))=1),0,BU14)),IF(AND(BV$6&gt;=$B$4,IF(BV$6-$B$4-0&lt;0,$B14,1-PRODUCT(INDEX($C11:$GX11,1,MAX(1,BV$6-$B$4-0+1)),INDEX($C12:$GX12,1,MAX(1,BV$6-$B$4-0+1)),INDEX($C13:$GX13,1,MAX(1,BV$6-$B$4-0+1))))=0,IF(BV$6-$B$4-1&lt;0,$B14,1-PRODUCT(INDEX($C11:$GX11,1,MAX(1,BV$6-$B$4-1+1)),INDEX($C12:$GX12,1,MAX(1,BV$6-$B$4-1+1)),INDEX($C13:$GX13,1,MAX(1,BV$6-$B$4-1+1))))=1),0,IF(AND(BV$6&gt;=$B$3,IF(BV$6-$B$3-0&lt;0,$B14,1-PRODUCT(INDEX($C11:$GX11,1,MAX(1,BV$6-$B$3-0+1)),INDEX($C12:$GX12,1,MAX(1,BV$6-$B$3-0+1)),INDEX($C13:$GX13,1,MAX(1,BV$6-$B$3-0+1))))=1,IF(BV$6-$B$3-1&lt;0,$B14,1-PRODUCT(INDEX($C11:$GX11,1,MAX(1,BV$6-$B$3-1+1)),INDEX($C12:$GX12,1,MAX(1,BV$6-$B$3-1+1)),INDEX($C13:$GX13,1,MAX(1,BV$6-$B$3-1+1))))=0),1,BU14)))</x:f>
        <x:v>1</x:v>
      </x:c>
      <x:c r="BW14" s="6" t="n">
        <x:f>IF($B$3&lt;=$B$4,IF(AND(BW$6&gt;=$B$3,IF(BW$6-$B$3-0&lt;0,$B14,1-PRODUCT(INDEX($C11:$GX11,1,MAX(1,BW$6-$B$3-0+1)),INDEX($C12:$GX12,1,MAX(1,BW$6-$B$3-0+1)),INDEX($C13:$GX13,1,MAX(1,BW$6-$B$3-0+1))))=1,IF(BW$6-$B$3-1&lt;0,$B14,1-PRODUCT(INDEX($C11:$GX11,1,MAX(1,BW$6-$B$3-1+1)),INDEX($C12:$GX12,1,MAX(1,BW$6-$B$3-1+1)),INDEX($C13:$GX13,1,MAX(1,BW$6-$B$3-1+1))))=0),1,IF(AND(BW$6&gt;=$B$4,IF(BW$6-$B$4-0&lt;0,$B14,1-PRODUCT(INDEX($C11:$GX11,1,MAX(1,BW$6-$B$4-0+1)),INDEX($C12:$GX12,1,MAX(1,BW$6-$B$4-0+1)),INDEX($C13:$GX13,1,MAX(1,BW$6-$B$4-0+1))))=0,IF(BW$6-$B$4-1&lt;0,$B14,1-PRODUCT(INDEX($C11:$GX11,1,MAX(1,BW$6-$B$4-1+1)),INDEX($C12:$GX12,1,MAX(1,BW$6-$B$4-1+1)),INDEX($C13:$GX13,1,MAX(1,BW$6-$B$4-1+1))))=1),0,BV14)),IF(AND(BW$6&gt;=$B$4,IF(BW$6-$B$4-0&lt;0,$B14,1-PRODUCT(INDEX($C11:$GX11,1,MAX(1,BW$6-$B$4-0+1)),INDEX($C12:$GX12,1,MAX(1,BW$6-$B$4-0+1)),INDEX($C13:$GX13,1,MAX(1,BW$6-$B$4-0+1))))=0,IF(BW$6-$B$4-1&lt;0,$B14,1-PRODUCT(INDEX($C11:$GX11,1,MAX(1,BW$6-$B$4-1+1)),INDEX($C12:$GX12,1,MAX(1,BW$6-$B$4-1+1)),INDEX($C13:$GX13,1,MAX(1,BW$6-$B$4-1+1))))=1),0,IF(AND(BW$6&gt;=$B$3,IF(BW$6-$B$3-0&lt;0,$B14,1-PRODUCT(INDEX($C11:$GX11,1,MAX(1,BW$6-$B$3-0+1)),INDEX($C12:$GX12,1,MAX(1,BW$6-$B$3-0+1)),INDEX($C13:$GX13,1,MAX(1,BW$6-$B$3-0+1))))=1,IF(BW$6-$B$3-1&lt;0,$B14,1-PRODUCT(INDEX($C11:$GX11,1,MAX(1,BW$6-$B$3-1+1)),INDEX($C12:$GX12,1,MAX(1,BW$6-$B$3-1+1)),INDEX($C13:$GX13,1,MAX(1,BW$6-$B$3-1+1))))=0),1,BV14)))</x:f>
        <x:v>1</x:v>
      </x:c>
      <x:c r="BX14" s="6" t="n">
        <x:f>IF($B$3&lt;=$B$4,IF(AND(BX$6&gt;=$B$3,IF(BX$6-$B$3-0&lt;0,$B14,1-PRODUCT(INDEX($C11:$GX11,1,MAX(1,BX$6-$B$3-0+1)),INDEX($C12:$GX12,1,MAX(1,BX$6-$B$3-0+1)),INDEX($C13:$GX13,1,MAX(1,BX$6-$B$3-0+1))))=1,IF(BX$6-$B$3-1&lt;0,$B14,1-PRODUCT(INDEX($C11:$GX11,1,MAX(1,BX$6-$B$3-1+1)),INDEX($C12:$GX12,1,MAX(1,BX$6-$B$3-1+1)),INDEX($C13:$GX13,1,MAX(1,BX$6-$B$3-1+1))))=0),1,IF(AND(BX$6&gt;=$B$4,IF(BX$6-$B$4-0&lt;0,$B14,1-PRODUCT(INDEX($C11:$GX11,1,MAX(1,BX$6-$B$4-0+1)),INDEX($C12:$GX12,1,MAX(1,BX$6-$B$4-0+1)),INDEX($C13:$GX13,1,MAX(1,BX$6-$B$4-0+1))))=0,IF(BX$6-$B$4-1&lt;0,$B14,1-PRODUCT(INDEX($C11:$GX11,1,MAX(1,BX$6-$B$4-1+1)),INDEX($C12:$GX12,1,MAX(1,BX$6-$B$4-1+1)),INDEX($C13:$GX13,1,MAX(1,BX$6-$B$4-1+1))))=1),0,BW14)),IF(AND(BX$6&gt;=$B$4,IF(BX$6-$B$4-0&lt;0,$B14,1-PRODUCT(INDEX($C11:$GX11,1,MAX(1,BX$6-$B$4-0+1)),INDEX($C12:$GX12,1,MAX(1,BX$6-$B$4-0+1)),INDEX($C13:$GX13,1,MAX(1,BX$6-$B$4-0+1))))=0,IF(BX$6-$B$4-1&lt;0,$B14,1-PRODUCT(INDEX($C11:$GX11,1,MAX(1,BX$6-$B$4-1+1)),INDEX($C12:$GX12,1,MAX(1,BX$6-$B$4-1+1)),INDEX($C13:$GX13,1,MAX(1,BX$6-$B$4-1+1))))=1),0,IF(AND(BX$6&gt;=$B$3,IF(BX$6-$B$3-0&lt;0,$B14,1-PRODUCT(INDEX($C11:$GX11,1,MAX(1,BX$6-$B$3-0+1)),INDEX($C12:$GX12,1,MAX(1,BX$6-$B$3-0+1)),INDEX($C13:$GX13,1,MAX(1,BX$6-$B$3-0+1))))=1,IF(BX$6-$B$3-1&lt;0,$B14,1-PRODUCT(INDEX($C11:$GX11,1,MAX(1,BX$6-$B$3-1+1)),INDEX($C12:$GX12,1,MAX(1,BX$6-$B$3-1+1)),INDEX($C13:$GX13,1,MAX(1,BX$6-$B$3-1+1))))=0),1,BW14)))</x:f>
        <x:v>1</x:v>
      </x:c>
      <x:c r="BY14" s="6" t="n">
        <x:f>IF($B$3&lt;=$B$4,IF(AND(BY$6&gt;=$B$3,IF(BY$6-$B$3-0&lt;0,$B14,1-PRODUCT(INDEX($C11:$GX11,1,MAX(1,BY$6-$B$3-0+1)),INDEX($C12:$GX12,1,MAX(1,BY$6-$B$3-0+1)),INDEX($C13:$GX13,1,MAX(1,BY$6-$B$3-0+1))))=1,IF(BY$6-$B$3-1&lt;0,$B14,1-PRODUCT(INDEX($C11:$GX11,1,MAX(1,BY$6-$B$3-1+1)),INDEX($C12:$GX12,1,MAX(1,BY$6-$B$3-1+1)),INDEX($C13:$GX13,1,MAX(1,BY$6-$B$3-1+1))))=0),1,IF(AND(BY$6&gt;=$B$4,IF(BY$6-$B$4-0&lt;0,$B14,1-PRODUCT(INDEX($C11:$GX11,1,MAX(1,BY$6-$B$4-0+1)),INDEX($C12:$GX12,1,MAX(1,BY$6-$B$4-0+1)),INDEX($C13:$GX13,1,MAX(1,BY$6-$B$4-0+1))))=0,IF(BY$6-$B$4-1&lt;0,$B14,1-PRODUCT(INDEX($C11:$GX11,1,MAX(1,BY$6-$B$4-1+1)),INDEX($C12:$GX12,1,MAX(1,BY$6-$B$4-1+1)),INDEX($C13:$GX13,1,MAX(1,BY$6-$B$4-1+1))))=1),0,BX14)),IF(AND(BY$6&gt;=$B$4,IF(BY$6-$B$4-0&lt;0,$B14,1-PRODUCT(INDEX($C11:$GX11,1,MAX(1,BY$6-$B$4-0+1)),INDEX($C12:$GX12,1,MAX(1,BY$6-$B$4-0+1)),INDEX($C13:$GX13,1,MAX(1,BY$6-$B$4-0+1))))=0,IF(BY$6-$B$4-1&lt;0,$B14,1-PRODUCT(INDEX($C11:$GX11,1,MAX(1,BY$6-$B$4-1+1)),INDEX($C12:$GX12,1,MAX(1,BY$6-$B$4-1+1)),INDEX($C13:$GX13,1,MAX(1,BY$6-$B$4-1+1))))=1),0,IF(AND(BY$6&gt;=$B$3,IF(BY$6-$B$3-0&lt;0,$B14,1-PRODUCT(INDEX($C11:$GX11,1,MAX(1,BY$6-$B$3-0+1)),INDEX($C12:$GX12,1,MAX(1,BY$6-$B$3-0+1)),INDEX($C13:$GX13,1,MAX(1,BY$6-$B$3-0+1))))=1,IF(BY$6-$B$3-1&lt;0,$B14,1-PRODUCT(INDEX($C11:$GX11,1,MAX(1,BY$6-$B$3-1+1)),INDEX($C12:$GX12,1,MAX(1,BY$6-$B$3-1+1)),INDEX($C13:$GX13,1,MAX(1,BY$6-$B$3-1+1))))=0),1,BX14)))</x:f>
        <x:v>1</x:v>
      </x:c>
      <x:c r="BZ14" s="6" t="n">
        <x:f>IF($B$3&lt;=$B$4,IF(AND(BZ$6&gt;=$B$3,IF(BZ$6-$B$3-0&lt;0,$B14,1-PRODUCT(INDEX($C11:$GX11,1,MAX(1,BZ$6-$B$3-0+1)),INDEX($C12:$GX12,1,MAX(1,BZ$6-$B$3-0+1)),INDEX($C13:$GX13,1,MAX(1,BZ$6-$B$3-0+1))))=1,IF(BZ$6-$B$3-1&lt;0,$B14,1-PRODUCT(INDEX($C11:$GX11,1,MAX(1,BZ$6-$B$3-1+1)),INDEX($C12:$GX12,1,MAX(1,BZ$6-$B$3-1+1)),INDEX($C13:$GX13,1,MAX(1,BZ$6-$B$3-1+1))))=0),1,IF(AND(BZ$6&gt;=$B$4,IF(BZ$6-$B$4-0&lt;0,$B14,1-PRODUCT(INDEX($C11:$GX11,1,MAX(1,BZ$6-$B$4-0+1)),INDEX($C12:$GX12,1,MAX(1,BZ$6-$B$4-0+1)),INDEX($C13:$GX13,1,MAX(1,BZ$6-$B$4-0+1))))=0,IF(BZ$6-$B$4-1&lt;0,$B14,1-PRODUCT(INDEX($C11:$GX11,1,MAX(1,BZ$6-$B$4-1+1)),INDEX($C12:$GX12,1,MAX(1,BZ$6-$B$4-1+1)),INDEX($C13:$GX13,1,MAX(1,BZ$6-$B$4-1+1))))=1),0,BY14)),IF(AND(BZ$6&gt;=$B$4,IF(BZ$6-$B$4-0&lt;0,$B14,1-PRODUCT(INDEX($C11:$GX11,1,MAX(1,BZ$6-$B$4-0+1)),INDEX($C12:$GX12,1,MAX(1,BZ$6-$B$4-0+1)),INDEX($C13:$GX13,1,MAX(1,BZ$6-$B$4-0+1))))=0,IF(BZ$6-$B$4-1&lt;0,$B14,1-PRODUCT(INDEX($C11:$GX11,1,MAX(1,BZ$6-$B$4-1+1)),INDEX($C12:$GX12,1,MAX(1,BZ$6-$B$4-1+1)),INDEX($C13:$GX13,1,MAX(1,BZ$6-$B$4-1+1))))=1),0,IF(AND(BZ$6&gt;=$B$3,IF(BZ$6-$B$3-0&lt;0,$B14,1-PRODUCT(INDEX($C11:$GX11,1,MAX(1,BZ$6-$B$3-0+1)),INDEX($C12:$GX12,1,MAX(1,BZ$6-$B$3-0+1)),INDEX($C13:$GX13,1,MAX(1,BZ$6-$B$3-0+1))))=1,IF(BZ$6-$B$3-1&lt;0,$B14,1-PRODUCT(INDEX($C11:$GX11,1,MAX(1,BZ$6-$B$3-1+1)),INDEX($C12:$GX12,1,MAX(1,BZ$6-$B$3-1+1)),INDEX($C13:$GX13,1,MAX(1,BZ$6-$B$3-1+1))))=0),1,BY14)))</x:f>
        <x:v>1</x:v>
      </x:c>
      <x:c r="CA14" s="6" t="n">
        <x:f>IF($B$3&lt;=$B$4,IF(AND(CA$6&gt;=$B$3,IF(CA$6-$B$3-0&lt;0,$B14,1-PRODUCT(INDEX($C11:$GX11,1,MAX(1,CA$6-$B$3-0+1)),INDEX($C12:$GX12,1,MAX(1,CA$6-$B$3-0+1)),INDEX($C13:$GX13,1,MAX(1,CA$6-$B$3-0+1))))=1,IF(CA$6-$B$3-1&lt;0,$B14,1-PRODUCT(INDEX($C11:$GX11,1,MAX(1,CA$6-$B$3-1+1)),INDEX($C12:$GX12,1,MAX(1,CA$6-$B$3-1+1)),INDEX($C13:$GX13,1,MAX(1,CA$6-$B$3-1+1))))=0),1,IF(AND(CA$6&gt;=$B$4,IF(CA$6-$B$4-0&lt;0,$B14,1-PRODUCT(INDEX($C11:$GX11,1,MAX(1,CA$6-$B$4-0+1)),INDEX($C12:$GX12,1,MAX(1,CA$6-$B$4-0+1)),INDEX($C13:$GX13,1,MAX(1,CA$6-$B$4-0+1))))=0,IF(CA$6-$B$4-1&lt;0,$B14,1-PRODUCT(INDEX($C11:$GX11,1,MAX(1,CA$6-$B$4-1+1)),INDEX($C12:$GX12,1,MAX(1,CA$6-$B$4-1+1)),INDEX($C13:$GX13,1,MAX(1,CA$6-$B$4-1+1))))=1),0,BZ14)),IF(AND(CA$6&gt;=$B$4,IF(CA$6-$B$4-0&lt;0,$B14,1-PRODUCT(INDEX($C11:$GX11,1,MAX(1,CA$6-$B$4-0+1)),INDEX($C12:$GX12,1,MAX(1,CA$6-$B$4-0+1)),INDEX($C13:$GX13,1,MAX(1,CA$6-$B$4-0+1))))=0,IF(CA$6-$B$4-1&lt;0,$B14,1-PRODUCT(INDEX($C11:$GX11,1,MAX(1,CA$6-$B$4-1+1)),INDEX($C12:$GX12,1,MAX(1,CA$6-$B$4-1+1)),INDEX($C13:$GX13,1,MAX(1,CA$6-$B$4-1+1))))=1),0,IF(AND(CA$6&gt;=$B$3,IF(CA$6-$B$3-0&lt;0,$B14,1-PRODUCT(INDEX($C11:$GX11,1,MAX(1,CA$6-$B$3-0+1)),INDEX($C12:$GX12,1,MAX(1,CA$6-$B$3-0+1)),INDEX($C13:$GX13,1,MAX(1,CA$6-$B$3-0+1))))=1,IF(CA$6-$B$3-1&lt;0,$B14,1-PRODUCT(INDEX($C11:$GX11,1,MAX(1,CA$6-$B$3-1+1)),INDEX($C12:$GX12,1,MAX(1,CA$6-$B$3-1+1)),INDEX($C13:$GX13,1,MAX(1,CA$6-$B$3-1+1))))=0),1,BZ14)))</x:f>
        <x:v>1</x:v>
      </x:c>
      <x:c r="CB14" s="6" t="n">
        <x:f>IF($B$3&lt;=$B$4,IF(AND(CB$6&gt;=$B$3,IF(CB$6-$B$3-0&lt;0,$B14,1-PRODUCT(INDEX($C11:$GX11,1,MAX(1,CB$6-$B$3-0+1)),INDEX($C12:$GX12,1,MAX(1,CB$6-$B$3-0+1)),INDEX($C13:$GX13,1,MAX(1,CB$6-$B$3-0+1))))=1,IF(CB$6-$B$3-1&lt;0,$B14,1-PRODUCT(INDEX($C11:$GX11,1,MAX(1,CB$6-$B$3-1+1)),INDEX($C12:$GX12,1,MAX(1,CB$6-$B$3-1+1)),INDEX($C13:$GX13,1,MAX(1,CB$6-$B$3-1+1))))=0),1,IF(AND(CB$6&gt;=$B$4,IF(CB$6-$B$4-0&lt;0,$B14,1-PRODUCT(INDEX($C11:$GX11,1,MAX(1,CB$6-$B$4-0+1)),INDEX($C12:$GX12,1,MAX(1,CB$6-$B$4-0+1)),INDEX($C13:$GX13,1,MAX(1,CB$6-$B$4-0+1))))=0,IF(CB$6-$B$4-1&lt;0,$B14,1-PRODUCT(INDEX($C11:$GX11,1,MAX(1,CB$6-$B$4-1+1)),INDEX($C12:$GX12,1,MAX(1,CB$6-$B$4-1+1)),INDEX($C13:$GX13,1,MAX(1,CB$6-$B$4-1+1))))=1),0,CA14)),IF(AND(CB$6&gt;=$B$4,IF(CB$6-$B$4-0&lt;0,$B14,1-PRODUCT(INDEX($C11:$GX11,1,MAX(1,CB$6-$B$4-0+1)),INDEX($C12:$GX12,1,MAX(1,CB$6-$B$4-0+1)),INDEX($C13:$GX13,1,MAX(1,CB$6-$B$4-0+1))))=0,IF(CB$6-$B$4-1&lt;0,$B14,1-PRODUCT(INDEX($C11:$GX11,1,MAX(1,CB$6-$B$4-1+1)),INDEX($C12:$GX12,1,MAX(1,CB$6-$B$4-1+1)),INDEX($C13:$GX13,1,MAX(1,CB$6-$B$4-1+1))))=1),0,IF(AND(CB$6&gt;=$B$3,IF(CB$6-$B$3-0&lt;0,$B14,1-PRODUCT(INDEX($C11:$GX11,1,MAX(1,CB$6-$B$3-0+1)),INDEX($C12:$GX12,1,MAX(1,CB$6-$B$3-0+1)),INDEX($C13:$GX13,1,MAX(1,CB$6-$B$3-0+1))))=1,IF(CB$6-$B$3-1&lt;0,$B14,1-PRODUCT(INDEX($C11:$GX11,1,MAX(1,CB$6-$B$3-1+1)),INDEX($C12:$GX12,1,MAX(1,CB$6-$B$3-1+1)),INDEX($C13:$GX13,1,MAX(1,CB$6-$B$3-1+1))))=0),1,CA14)))</x:f>
        <x:v>1</x:v>
      </x:c>
      <x:c r="CC14" s="6" t="n">
        <x:f>IF($B$3&lt;=$B$4,IF(AND(CC$6&gt;=$B$3,IF(CC$6-$B$3-0&lt;0,$B14,1-PRODUCT(INDEX($C11:$GX11,1,MAX(1,CC$6-$B$3-0+1)),INDEX($C12:$GX12,1,MAX(1,CC$6-$B$3-0+1)),INDEX($C13:$GX13,1,MAX(1,CC$6-$B$3-0+1))))=1,IF(CC$6-$B$3-1&lt;0,$B14,1-PRODUCT(INDEX($C11:$GX11,1,MAX(1,CC$6-$B$3-1+1)),INDEX($C12:$GX12,1,MAX(1,CC$6-$B$3-1+1)),INDEX($C13:$GX13,1,MAX(1,CC$6-$B$3-1+1))))=0),1,IF(AND(CC$6&gt;=$B$4,IF(CC$6-$B$4-0&lt;0,$B14,1-PRODUCT(INDEX($C11:$GX11,1,MAX(1,CC$6-$B$4-0+1)),INDEX($C12:$GX12,1,MAX(1,CC$6-$B$4-0+1)),INDEX($C13:$GX13,1,MAX(1,CC$6-$B$4-0+1))))=0,IF(CC$6-$B$4-1&lt;0,$B14,1-PRODUCT(INDEX($C11:$GX11,1,MAX(1,CC$6-$B$4-1+1)),INDEX($C12:$GX12,1,MAX(1,CC$6-$B$4-1+1)),INDEX($C13:$GX13,1,MAX(1,CC$6-$B$4-1+1))))=1),0,CB14)),IF(AND(CC$6&gt;=$B$4,IF(CC$6-$B$4-0&lt;0,$B14,1-PRODUCT(INDEX($C11:$GX11,1,MAX(1,CC$6-$B$4-0+1)),INDEX($C12:$GX12,1,MAX(1,CC$6-$B$4-0+1)),INDEX($C13:$GX13,1,MAX(1,CC$6-$B$4-0+1))))=0,IF(CC$6-$B$4-1&lt;0,$B14,1-PRODUCT(INDEX($C11:$GX11,1,MAX(1,CC$6-$B$4-1+1)),INDEX($C12:$GX12,1,MAX(1,CC$6-$B$4-1+1)),INDEX($C13:$GX13,1,MAX(1,CC$6-$B$4-1+1))))=1),0,IF(AND(CC$6&gt;=$B$3,IF(CC$6-$B$3-0&lt;0,$B14,1-PRODUCT(INDEX($C11:$GX11,1,MAX(1,CC$6-$B$3-0+1)),INDEX($C12:$GX12,1,MAX(1,CC$6-$B$3-0+1)),INDEX($C13:$GX13,1,MAX(1,CC$6-$B$3-0+1))))=1,IF(CC$6-$B$3-1&lt;0,$B14,1-PRODUCT(INDEX($C11:$GX11,1,MAX(1,CC$6-$B$3-1+1)),INDEX($C12:$GX12,1,MAX(1,CC$6-$B$3-1+1)),INDEX($C13:$GX13,1,MAX(1,CC$6-$B$3-1+1))))=0),1,CB14)))</x:f>
        <x:v>1</x:v>
      </x:c>
      <x:c r="CD14" s="6" t="n">
        <x:f>IF($B$3&lt;=$B$4,IF(AND(CD$6&gt;=$B$3,IF(CD$6-$B$3-0&lt;0,$B14,1-PRODUCT(INDEX($C11:$GX11,1,MAX(1,CD$6-$B$3-0+1)),INDEX($C12:$GX12,1,MAX(1,CD$6-$B$3-0+1)),INDEX($C13:$GX13,1,MAX(1,CD$6-$B$3-0+1))))=1,IF(CD$6-$B$3-1&lt;0,$B14,1-PRODUCT(INDEX($C11:$GX11,1,MAX(1,CD$6-$B$3-1+1)),INDEX($C12:$GX12,1,MAX(1,CD$6-$B$3-1+1)),INDEX($C13:$GX13,1,MAX(1,CD$6-$B$3-1+1))))=0),1,IF(AND(CD$6&gt;=$B$4,IF(CD$6-$B$4-0&lt;0,$B14,1-PRODUCT(INDEX($C11:$GX11,1,MAX(1,CD$6-$B$4-0+1)),INDEX($C12:$GX12,1,MAX(1,CD$6-$B$4-0+1)),INDEX($C13:$GX13,1,MAX(1,CD$6-$B$4-0+1))))=0,IF(CD$6-$B$4-1&lt;0,$B14,1-PRODUCT(INDEX($C11:$GX11,1,MAX(1,CD$6-$B$4-1+1)),INDEX($C12:$GX12,1,MAX(1,CD$6-$B$4-1+1)),INDEX($C13:$GX13,1,MAX(1,CD$6-$B$4-1+1))))=1),0,CC14)),IF(AND(CD$6&gt;=$B$4,IF(CD$6-$B$4-0&lt;0,$B14,1-PRODUCT(INDEX($C11:$GX11,1,MAX(1,CD$6-$B$4-0+1)),INDEX($C12:$GX12,1,MAX(1,CD$6-$B$4-0+1)),INDEX($C13:$GX13,1,MAX(1,CD$6-$B$4-0+1))))=0,IF(CD$6-$B$4-1&lt;0,$B14,1-PRODUCT(INDEX($C11:$GX11,1,MAX(1,CD$6-$B$4-1+1)),INDEX($C12:$GX12,1,MAX(1,CD$6-$B$4-1+1)),INDEX($C13:$GX13,1,MAX(1,CD$6-$B$4-1+1))))=1),0,IF(AND(CD$6&gt;=$B$3,IF(CD$6-$B$3-0&lt;0,$B14,1-PRODUCT(INDEX($C11:$GX11,1,MAX(1,CD$6-$B$3-0+1)),INDEX($C12:$GX12,1,MAX(1,CD$6-$B$3-0+1)),INDEX($C13:$GX13,1,MAX(1,CD$6-$B$3-0+1))))=1,IF(CD$6-$B$3-1&lt;0,$B14,1-PRODUCT(INDEX($C11:$GX11,1,MAX(1,CD$6-$B$3-1+1)),INDEX($C12:$GX12,1,MAX(1,CD$6-$B$3-1+1)),INDEX($C13:$GX13,1,MAX(1,CD$6-$B$3-1+1))))=0),1,CC14)))</x:f>
        <x:v>1</x:v>
      </x:c>
      <x:c r="CE14" s="6" t="n">
        <x:f>IF($B$3&lt;=$B$4,IF(AND(CE$6&gt;=$B$3,IF(CE$6-$B$3-0&lt;0,$B14,1-PRODUCT(INDEX($C11:$GX11,1,MAX(1,CE$6-$B$3-0+1)),INDEX($C12:$GX12,1,MAX(1,CE$6-$B$3-0+1)),INDEX($C13:$GX13,1,MAX(1,CE$6-$B$3-0+1))))=1,IF(CE$6-$B$3-1&lt;0,$B14,1-PRODUCT(INDEX($C11:$GX11,1,MAX(1,CE$6-$B$3-1+1)),INDEX($C12:$GX12,1,MAX(1,CE$6-$B$3-1+1)),INDEX($C13:$GX13,1,MAX(1,CE$6-$B$3-1+1))))=0),1,IF(AND(CE$6&gt;=$B$4,IF(CE$6-$B$4-0&lt;0,$B14,1-PRODUCT(INDEX($C11:$GX11,1,MAX(1,CE$6-$B$4-0+1)),INDEX($C12:$GX12,1,MAX(1,CE$6-$B$4-0+1)),INDEX($C13:$GX13,1,MAX(1,CE$6-$B$4-0+1))))=0,IF(CE$6-$B$4-1&lt;0,$B14,1-PRODUCT(INDEX($C11:$GX11,1,MAX(1,CE$6-$B$4-1+1)),INDEX($C12:$GX12,1,MAX(1,CE$6-$B$4-1+1)),INDEX($C13:$GX13,1,MAX(1,CE$6-$B$4-1+1))))=1),0,CD14)),IF(AND(CE$6&gt;=$B$4,IF(CE$6-$B$4-0&lt;0,$B14,1-PRODUCT(INDEX($C11:$GX11,1,MAX(1,CE$6-$B$4-0+1)),INDEX($C12:$GX12,1,MAX(1,CE$6-$B$4-0+1)),INDEX($C13:$GX13,1,MAX(1,CE$6-$B$4-0+1))))=0,IF(CE$6-$B$4-1&lt;0,$B14,1-PRODUCT(INDEX($C11:$GX11,1,MAX(1,CE$6-$B$4-1+1)),INDEX($C12:$GX12,1,MAX(1,CE$6-$B$4-1+1)),INDEX($C13:$GX13,1,MAX(1,CE$6-$B$4-1+1))))=1),0,IF(AND(CE$6&gt;=$B$3,IF(CE$6-$B$3-0&lt;0,$B14,1-PRODUCT(INDEX($C11:$GX11,1,MAX(1,CE$6-$B$3-0+1)),INDEX($C12:$GX12,1,MAX(1,CE$6-$B$3-0+1)),INDEX($C13:$GX13,1,MAX(1,CE$6-$B$3-0+1))))=1,IF(CE$6-$B$3-1&lt;0,$B14,1-PRODUCT(INDEX($C11:$GX11,1,MAX(1,CE$6-$B$3-1+1)),INDEX($C12:$GX12,1,MAX(1,CE$6-$B$3-1+1)),INDEX($C13:$GX13,1,MAX(1,CE$6-$B$3-1+1))))=0),1,CD14)))</x:f>
        <x:v>1</x:v>
      </x:c>
      <x:c r="CF14" s="6" t="n">
        <x:f>IF($B$3&lt;=$B$4,IF(AND(CF$6&gt;=$B$3,IF(CF$6-$B$3-0&lt;0,$B14,1-PRODUCT(INDEX($C11:$GX11,1,MAX(1,CF$6-$B$3-0+1)),INDEX($C12:$GX12,1,MAX(1,CF$6-$B$3-0+1)),INDEX($C13:$GX13,1,MAX(1,CF$6-$B$3-0+1))))=1,IF(CF$6-$B$3-1&lt;0,$B14,1-PRODUCT(INDEX($C11:$GX11,1,MAX(1,CF$6-$B$3-1+1)),INDEX($C12:$GX12,1,MAX(1,CF$6-$B$3-1+1)),INDEX($C13:$GX13,1,MAX(1,CF$6-$B$3-1+1))))=0),1,IF(AND(CF$6&gt;=$B$4,IF(CF$6-$B$4-0&lt;0,$B14,1-PRODUCT(INDEX($C11:$GX11,1,MAX(1,CF$6-$B$4-0+1)),INDEX($C12:$GX12,1,MAX(1,CF$6-$B$4-0+1)),INDEX($C13:$GX13,1,MAX(1,CF$6-$B$4-0+1))))=0,IF(CF$6-$B$4-1&lt;0,$B14,1-PRODUCT(INDEX($C11:$GX11,1,MAX(1,CF$6-$B$4-1+1)),INDEX($C12:$GX12,1,MAX(1,CF$6-$B$4-1+1)),INDEX($C13:$GX13,1,MAX(1,CF$6-$B$4-1+1))))=1),0,CE14)),IF(AND(CF$6&gt;=$B$4,IF(CF$6-$B$4-0&lt;0,$B14,1-PRODUCT(INDEX($C11:$GX11,1,MAX(1,CF$6-$B$4-0+1)),INDEX($C12:$GX12,1,MAX(1,CF$6-$B$4-0+1)),INDEX($C13:$GX13,1,MAX(1,CF$6-$B$4-0+1))))=0,IF(CF$6-$B$4-1&lt;0,$B14,1-PRODUCT(INDEX($C11:$GX11,1,MAX(1,CF$6-$B$4-1+1)),INDEX($C12:$GX12,1,MAX(1,CF$6-$B$4-1+1)),INDEX($C13:$GX13,1,MAX(1,CF$6-$B$4-1+1))))=1),0,IF(AND(CF$6&gt;=$B$3,IF(CF$6-$B$3-0&lt;0,$B14,1-PRODUCT(INDEX($C11:$GX11,1,MAX(1,CF$6-$B$3-0+1)),INDEX($C12:$GX12,1,MAX(1,CF$6-$B$3-0+1)),INDEX($C13:$GX13,1,MAX(1,CF$6-$B$3-0+1))))=1,IF(CF$6-$B$3-1&lt;0,$B14,1-PRODUCT(INDEX($C11:$GX11,1,MAX(1,CF$6-$B$3-1+1)),INDEX($C12:$GX12,1,MAX(1,CF$6-$B$3-1+1)),INDEX($C13:$GX13,1,MAX(1,CF$6-$B$3-1+1))))=0),1,CE14)))</x:f>
        <x:v>1</x:v>
      </x:c>
      <x:c r="CG14" s="6" t="n">
        <x:f>IF($B$3&lt;=$B$4,IF(AND(CG$6&gt;=$B$3,IF(CG$6-$B$3-0&lt;0,$B14,1-PRODUCT(INDEX($C11:$GX11,1,MAX(1,CG$6-$B$3-0+1)),INDEX($C12:$GX12,1,MAX(1,CG$6-$B$3-0+1)),INDEX($C13:$GX13,1,MAX(1,CG$6-$B$3-0+1))))=1,IF(CG$6-$B$3-1&lt;0,$B14,1-PRODUCT(INDEX($C11:$GX11,1,MAX(1,CG$6-$B$3-1+1)),INDEX($C12:$GX12,1,MAX(1,CG$6-$B$3-1+1)),INDEX($C13:$GX13,1,MAX(1,CG$6-$B$3-1+1))))=0),1,IF(AND(CG$6&gt;=$B$4,IF(CG$6-$B$4-0&lt;0,$B14,1-PRODUCT(INDEX($C11:$GX11,1,MAX(1,CG$6-$B$4-0+1)),INDEX($C12:$GX12,1,MAX(1,CG$6-$B$4-0+1)),INDEX($C13:$GX13,1,MAX(1,CG$6-$B$4-0+1))))=0,IF(CG$6-$B$4-1&lt;0,$B14,1-PRODUCT(INDEX($C11:$GX11,1,MAX(1,CG$6-$B$4-1+1)),INDEX($C12:$GX12,1,MAX(1,CG$6-$B$4-1+1)),INDEX($C13:$GX13,1,MAX(1,CG$6-$B$4-1+1))))=1),0,CF14)),IF(AND(CG$6&gt;=$B$4,IF(CG$6-$B$4-0&lt;0,$B14,1-PRODUCT(INDEX($C11:$GX11,1,MAX(1,CG$6-$B$4-0+1)),INDEX($C12:$GX12,1,MAX(1,CG$6-$B$4-0+1)),INDEX($C13:$GX13,1,MAX(1,CG$6-$B$4-0+1))))=0,IF(CG$6-$B$4-1&lt;0,$B14,1-PRODUCT(INDEX($C11:$GX11,1,MAX(1,CG$6-$B$4-1+1)),INDEX($C12:$GX12,1,MAX(1,CG$6-$B$4-1+1)),INDEX($C13:$GX13,1,MAX(1,CG$6-$B$4-1+1))))=1),0,IF(AND(CG$6&gt;=$B$3,IF(CG$6-$B$3-0&lt;0,$B14,1-PRODUCT(INDEX($C11:$GX11,1,MAX(1,CG$6-$B$3-0+1)),INDEX($C12:$GX12,1,MAX(1,CG$6-$B$3-0+1)),INDEX($C13:$GX13,1,MAX(1,CG$6-$B$3-0+1))))=1,IF(CG$6-$B$3-1&lt;0,$B14,1-PRODUCT(INDEX($C11:$GX11,1,MAX(1,CG$6-$B$3-1+1)),INDEX($C12:$GX12,1,MAX(1,CG$6-$B$3-1+1)),INDEX($C13:$GX13,1,MAX(1,CG$6-$B$3-1+1))))=0),1,CF14)))</x:f>
        <x:v>1</x:v>
      </x:c>
      <x:c r="CH14" s="6" t="n">
        <x:f>IF($B$3&lt;=$B$4,IF(AND(CH$6&gt;=$B$3,IF(CH$6-$B$3-0&lt;0,$B14,1-PRODUCT(INDEX($C11:$GX11,1,MAX(1,CH$6-$B$3-0+1)),INDEX($C12:$GX12,1,MAX(1,CH$6-$B$3-0+1)),INDEX($C13:$GX13,1,MAX(1,CH$6-$B$3-0+1))))=1,IF(CH$6-$B$3-1&lt;0,$B14,1-PRODUCT(INDEX($C11:$GX11,1,MAX(1,CH$6-$B$3-1+1)),INDEX($C12:$GX12,1,MAX(1,CH$6-$B$3-1+1)),INDEX($C13:$GX13,1,MAX(1,CH$6-$B$3-1+1))))=0),1,IF(AND(CH$6&gt;=$B$4,IF(CH$6-$B$4-0&lt;0,$B14,1-PRODUCT(INDEX($C11:$GX11,1,MAX(1,CH$6-$B$4-0+1)),INDEX($C12:$GX12,1,MAX(1,CH$6-$B$4-0+1)),INDEX($C13:$GX13,1,MAX(1,CH$6-$B$4-0+1))))=0,IF(CH$6-$B$4-1&lt;0,$B14,1-PRODUCT(INDEX($C11:$GX11,1,MAX(1,CH$6-$B$4-1+1)),INDEX($C12:$GX12,1,MAX(1,CH$6-$B$4-1+1)),INDEX($C13:$GX13,1,MAX(1,CH$6-$B$4-1+1))))=1),0,CG14)),IF(AND(CH$6&gt;=$B$4,IF(CH$6-$B$4-0&lt;0,$B14,1-PRODUCT(INDEX($C11:$GX11,1,MAX(1,CH$6-$B$4-0+1)),INDEX($C12:$GX12,1,MAX(1,CH$6-$B$4-0+1)),INDEX($C13:$GX13,1,MAX(1,CH$6-$B$4-0+1))))=0,IF(CH$6-$B$4-1&lt;0,$B14,1-PRODUCT(INDEX($C11:$GX11,1,MAX(1,CH$6-$B$4-1+1)),INDEX($C12:$GX12,1,MAX(1,CH$6-$B$4-1+1)),INDEX($C13:$GX13,1,MAX(1,CH$6-$B$4-1+1))))=1),0,IF(AND(CH$6&gt;=$B$3,IF(CH$6-$B$3-0&lt;0,$B14,1-PRODUCT(INDEX($C11:$GX11,1,MAX(1,CH$6-$B$3-0+1)),INDEX($C12:$GX12,1,MAX(1,CH$6-$B$3-0+1)),INDEX($C13:$GX13,1,MAX(1,CH$6-$B$3-0+1))))=1,IF(CH$6-$B$3-1&lt;0,$B14,1-PRODUCT(INDEX($C11:$GX11,1,MAX(1,CH$6-$B$3-1+1)),INDEX($C12:$GX12,1,MAX(1,CH$6-$B$3-1+1)),INDEX($C13:$GX13,1,MAX(1,CH$6-$B$3-1+1))))=0),1,CG14)))</x:f>
        <x:v>1</x:v>
      </x:c>
      <x:c r="CI14" s="6" t="n">
        <x:f>IF($B$3&lt;=$B$4,IF(AND(CI$6&gt;=$B$3,IF(CI$6-$B$3-0&lt;0,$B14,1-PRODUCT(INDEX($C11:$GX11,1,MAX(1,CI$6-$B$3-0+1)),INDEX($C12:$GX12,1,MAX(1,CI$6-$B$3-0+1)),INDEX($C13:$GX13,1,MAX(1,CI$6-$B$3-0+1))))=1,IF(CI$6-$B$3-1&lt;0,$B14,1-PRODUCT(INDEX($C11:$GX11,1,MAX(1,CI$6-$B$3-1+1)),INDEX($C12:$GX12,1,MAX(1,CI$6-$B$3-1+1)),INDEX($C13:$GX13,1,MAX(1,CI$6-$B$3-1+1))))=0),1,IF(AND(CI$6&gt;=$B$4,IF(CI$6-$B$4-0&lt;0,$B14,1-PRODUCT(INDEX($C11:$GX11,1,MAX(1,CI$6-$B$4-0+1)),INDEX($C12:$GX12,1,MAX(1,CI$6-$B$4-0+1)),INDEX($C13:$GX13,1,MAX(1,CI$6-$B$4-0+1))))=0,IF(CI$6-$B$4-1&lt;0,$B14,1-PRODUCT(INDEX($C11:$GX11,1,MAX(1,CI$6-$B$4-1+1)),INDEX($C12:$GX12,1,MAX(1,CI$6-$B$4-1+1)),INDEX($C13:$GX13,1,MAX(1,CI$6-$B$4-1+1))))=1),0,CH14)),IF(AND(CI$6&gt;=$B$4,IF(CI$6-$B$4-0&lt;0,$B14,1-PRODUCT(INDEX($C11:$GX11,1,MAX(1,CI$6-$B$4-0+1)),INDEX($C12:$GX12,1,MAX(1,CI$6-$B$4-0+1)),INDEX($C13:$GX13,1,MAX(1,CI$6-$B$4-0+1))))=0,IF(CI$6-$B$4-1&lt;0,$B14,1-PRODUCT(INDEX($C11:$GX11,1,MAX(1,CI$6-$B$4-1+1)),INDEX($C12:$GX12,1,MAX(1,CI$6-$B$4-1+1)),INDEX($C13:$GX13,1,MAX(1,CI$6-$B$4-1+1))))=1),0,IF(AND(CI$6&gt;=$B$3,IF(CI$6-$B$3-0&lt;0,$B14,1-PRODUCT(INDEX($C11:$GX11,1,MAX(1,CI$6-$B$3-0+1)),INDEX($C12:$GX12,1,MAX(1,CI$6-$B$3-0+1)),INDEX($C13:$GX13,1,MAX(1,CI$6-$B$3-0+1))))=1,IF(CI$6-$B$3-1&lt;0,$B14,1-PRODUCT(INDEX($C11:$GX11,1,MAX(1,CI$6-$B$3-1+1)),INDEX($C12:$GX12,1,MAX(1,CI$6-$B$3-1+1)),INDEX($C13:$GX13,1,MAX(1,CI$6-$B$3-1+1))))=0),1,CH14)))</x:f>
        <x:v>1</x:v>
      </x:c>
      <x:c r="CJ14" s="6" t="n">
        <x:f>IF($B$3&lt;=$B$4,IF(AND(CJ$6&gt;=$B$3,IF(CJ$6-$B$3-0&lt;0,$B14,1-PRODUCT(INDEX($C11:$GX11,1,MAX(1,CJ$6-$B$3-0+1)),INDEX($C12:$GX12,1,MAX(1,CJ$6-$B$3-0+1)),INDEX($C13:$GX13,1,MAX(1,CJ$6-$B$3-0+1))))=1,IF(CJ$6-$B$3-1&lt;0,$B14,1-PRODUCT(INDEX($C11:$GX11,1,MAX(1,CJ$6-$B$3-1+1)),INDEX($C12:$GX12,1,MAX(1,CJ$6-$B$3-1+1)),INDEX($C13:$GX13,1,MAX(1,CJ$6-$B$3-1+1))))=0),1,IF(AND(CJ$6&gt;=$B$4,IF(CJ$6-$B$4-0&lt;0,$B14,1-PRODUCT(INDEX($C11:$GX11,1,MAX(1,CJ$6-$B$4-0+1)),INDEX($C12:$GX12,1,MAX(1,CJ$6-$B$4-0+1)),INDEX($C13:$GX13,1,MAX(1,CJ$6-$B$4-0+1))))=0,IF(CJ$6-$B$4-1&lt;0,$B14,1-PRODUCT(INDEX($C11:$GX11,1,MAX(1,CJ$6-$B$4-1+1)),INDEX($C12:$GX12,1,MAX(1,CJ$6-$B$4-1+1)),INDEX($C13:$GX13,1,MAX(1,CJ$6-$B$4-1+1))))=1),0,CI14)),IF(AND(CJ$6&gt;=$B$4,IF(CJ$6-$B$4-0&lt;0,$B14,1-PRODUCT(INDEX($C11:$GX11,1,MAX(1,CJ$6-$B$4-0+1)),INDEX($C12:$GX12,1,MAX(1,CJ$6-$B$4-0+1)),INDEX($C13:$GX13,1,MAX(1,CJ$6-$B$4-0+1))))=0,IF(CJ$6-$B$4-1&lt;0,$B14,1-PRODUCT(INDEX($C11:$GX11,1,MAX(1,CJ$6-$B$4-1+1)),INDEX($C12:$GX12,1,MAX(1,CJ$6-$B$4-1+1)),INDEX($C13:$GX13,1,MAX(1,CJ$6-$B$4-1+1))))=1),0,IF(AND(CJ$6&gt;=$B$3,IF(CJ$6-$B$3-0&lt;0,$B14,1-PRODUCT(INDEX($C11:$GX11,1,MAX(1,CJ$6-$B$3-0+1)),INDEX($C12:$GX12,1,MAX(1,CJ$6-$B$3-0+1)),INDEX($C13:$GX13,1,MAX(1,CJ$6-$B$3-0+1))))=1,IF(CJ$6-$B$3-1&lt;0,$B14,1-PRODUCT(INDEX($C11:$GX11,1,MAX(1,CJ$6-$B$3-1+1)),INDEX($C12:$GX12,1,MAX(1,CJ$6-$B$3-1+1)),INDEX($C13:$GX13,1,MAX(1,CJ$6-$B$3-1+1))))=0),1,CI14)))</x:f>
        <x:v>1</x:v>
      </x:c>
      <x:c r="CK14" s="6" t="n">
        <x:f>IF($B$3&lt;=$B$4,IF(AND(CK$6&gt;=$B$3,IF(CK$6-$B$3-0&lt;0,$B14,1-PRODUCT(INDEX($C11:$GX11,1,MAX(1,CK$6-$B$3-0+1)),INDEX($C12:$GX12,1,MAX(1,CK$6-$B$3-0+1)),INDEX($C13:$GX13,1,MAX(1,CK$6-$B$3-0+1))))=1,IF(CK$6-$B$3-1&lt;0,$B14,1-PRODUCT(INDEX($C11:$GX11,1,MAX(1,CK$6-$B$3-1+1)),INDEX($C12:$GX12,1,MAX(1,CK$6-$B$3-1+1)),INDEX($C13:$GX13,1,MAX(1,CK$6-$B$3-1+1))))=0),1,IF(AND(CK$6&gt;=$B$4,IF(CK$6-$B$4-0&lt;0,$B14,1-PRODUCT(INDEX($C11:$GX11,1,MAX(1,CK$6-$B$4-0+1)),INDEX($C12:$GX12,1,MAX(1,CK$6-$B$4-0+1)),INDEX($C13:$GX13,1,MAX(1,CK$6-$B$4-0+1))))=0,IF(CK$6-$B$4-1&lt;0,$B14,1-PRODUCT(INDEX($C11:$GX11,1,MAX(1,CK$6-$B$4-1+1)),INDEX($C12:$GX12,1,MAX(1,CK$6-$B$4-1+1)),INDEX($C13:$GX13,1,MAX(1,CK$6-$B$4-1+1))))=1),0,CJ14)),IF(AND(CK$6&gt;=$B$4,IF(CK$6-$B$4-0&lt;0,$B14,1-PRODUCT(INDEX($C11:$GX11,1,MAX(1,CK$6-$B$4-0+1)),INDEX($C12:$GX12,1,MAX(1,CK$6-$B$4-0+1)),INDEX($C13:$GX13,1,MAX(1,CK$6-$B$4-0+1))))=0,IF(CK$6-$B$4-1&lt;0,$B14,1-PRODUCT(INDEX($C11:$GX11,1,MAX(1,CK$6-$B$4-1+1)),INDEX($C12:$GX12,1,MAX(1,CK$6-$B$4-1+1)),INDEX($C13:$GX13,1,MAX(1,CK$6-$B$4-1+1))))=1),0,IF(AND(CK$6&gt;=$B$3,IF(CK$6-$B$3-0&lt;0,$B14,1-PRODUCT(INDEX($C11:$GX11,1,MAX(1,CK$6-$B$3-0+1)),INDEX($C12:$GX12,1,MAX(1,CK$6-$B$3-0+1)),INDEX($C13:$GX13,1,MAX(1,CK$6-$B$3-0+1))))=1,IF(CK$6-$B$3-1&lt;0,$B14,1-PRODUCT(INDEX($C11:$GX11,1,MAX(1,CK$6-$B$3-1+1)),INDEX($C12:$GX12,1,MAX(1,CK$6-$B$3-1+1)),INDEX($C13:$GX13,1,MAX(1,CK$6-$B$3-1+1))))=0),1,CJ14)))</x:f>
        <x:v>1</x:v>
      </x:c>
      <x:c r="CL14" s="6" t="n">
        <x:f>IF($B$3&lt;=$B$4,IF(AND(CL$6&gt;=$B$3,IF(CL$6-$B$3-0&lt;0,$B14,1-PRODUCT(INDEX($C11:$GX11,1,MAX(1,CL$6-$B$3-0+1)),INDEX($C12:$GX12,1,MAX(1,CL$6-$B$3-0+1)),INDEX($C13:$GX13,1,MAX(1,CL$6-$B$3-0+1))))=1,IF(CL$6-$B$3-1&lt;0,$B14,1-PRODUCT(INDEX($C11:$GX11,1,MAX(1,CL$6-$B$3-1+1)),INDEX($C12:$GX12,1,MAX(1,CL$6-$B$3-1+1)),INDEX($C13:$GX13,1,MAX(1,CL$6-$B$3-1+1))))=0),1,IF(AND(CL$6&gt;=$B$4,IF(CL$6-$B$4-0&lt;0,$B14,1-PRODUCT(INDEX($C11:$GX11,1,MAX(1,CL$6-$B$4-0+1)),INDEX($C12:$GX12,1,MAX(1,CL$6-$B$4-0+1)),INDEX($C13:$GX13,1,MAX(1,CL$6-$B$4-0+1))))=0,IF(CL$6-$B$4-1&lt;0,$B14,1-PRODUCT(INDEX($C11:$GX11,1,MAX(1,CL$6-$B$4-1+1)),INDEX($C12:$GX12,1,MAX(1,CL$6-$B$4-1+1)),INDEX($C13:$GX13,1,MAX(1,CL$6-$B$4-1+1))))=1),0,CK14)),IF(AND(CL$6&gt;=$B$4,IF(CL$6-$B$4-0&lt;0,$B14,1-PRODUCT(INDEX($C11:$GX11,1,MAX(1,CL$6-$B$4-0+1)),INDEX($C12:$GX12,1,MAX(1,CL$6-$B$4-0+1)),INDEX($C13:$GX13,1,MAX(1,CL$6-$B$4-0+1))))=0,IF(CL$6-$B$4-1&lt;0,$B14,1-PRODUCT(INDEX($C11:$GX11,1,MAX(1,CL$6-$B$4-1+1)),INDEX($C12:$GX12,1,MAX(1,CL$6-$B$4-1+1)),INDEX($C13:$GX13,1,MAX(1,CL$6-$B$4-1+1))))=1),0,IF(AND(CL$6&gt;=$B$3,IF(CL$6-$B$3-0&lt;0,$B14,1-PRODUCT(INDEX($C11:$GX11,1,MAX(1,CL$6-$B$3-0+1)),INDEX($C12:$GX12,1,MAX(1,CL$6-$B$3-0+1)),INDEX($C13:$GX13,1,MAX(1,CL$6-$B$3-0+1))))=1,IF(CL$6-$B$3-1&lt;0,$B14,1-PRODUCT(INDEX($C11:$GX11,1,MAX(1,CL$6-$B$3-1+1)),INDEX($C12:$GX12,1,MAX(1,CL$6-$B$3-1+1)),INDEX($C13:$GX13,1,MAX(1,CL$6-$B$3-1+1))))=0),1,CK14)))</x:f>
        <x:v>1</x:v>
      </x:c>
      <x:c r="CM14" s="6" t="n">
        <x:f>IF($B$3&lt;=$B$4,IF(AND(CM$6&gt;=$B$3,IF(CM$6-$B$3-0&lt;0,$B14,1-PRODUCT(INDEX($C11:$GX11,1,MAX(1,CM$6-$B$3-0+1)),INDEX($C12:$GX12,1,MAX(1,CM$6-$B$3-0+1)),INDEX($C13:$GX13,1,MAX(1,CM$6-$B$3-0+1))))=1,IF(CM$6-$B$3-1&lt;0,$B14,1-PRODUCT(INDEX($C11:$GX11,1,MAX(1,CM$6-$B$3-1+1)),INDEX($C12:$GX12,1,MAX(1,CM$6-$B$3-1+1)),INDEX($C13:$GX13,1,MAX(1,CM$6-$B$3-1+1))))=0),1,IF(AND(CM$6&gt;=$B$4,IF(CM$6-$B$4-0&lt;0,$B14,1-PRODUCT(INDEX($C11:$GX11,1,MAX(1,CM$6-$B$4-0+1)),INDEX($C12:$GX12,1,MAX(1,CM$6-$B$4-0+1)),INDEX($C13:$GX13,1,MAX(1,CM$6-$B$4-0+1))))=0,IF(CM$6-$B$4-1&lt;0,$B14,1-PRODUCT(INDEX($C11:$GX11,1,MAX(1,CM$6-$B$4-1+1)),INDEX($C12:$GX12,1,MAX(1,CM$6-$B$4-1+1)),INDEX($C13:$GX13,1,MAX(1,CM$6-$B$4-1+1))))=1),0,CL14)),IF(AND(CM$6&gt;=$B$4,IF(CM$6-$B$4-0&lt;0,$B14,1-PRODUCT(INDEX($C11:$GX11,1,MAX(1,CM$6-$B$4-0+1)),INDEX($C12:$GX12,1,MAX(1,CM$6-$B$4-0+1)),INDEX($C13:$GX13,1,MAX(1,CM$6-$B$4-0+1))))=0,IF(CM$6-$B$4-1&lt;0,$B14,1-PRODUCT(INDEX($C11:$GX11,1,MAX(1,CM$6-$B$4-1+1)),INDEX($C12:$GX12,1,MAX(1,CM$6-$B$4-1+1)),INDEX($C13:$GX13,1,MAX(1,CM$6-$B$4-1+1))))=1),0,IF(AND(CM$6&gt;=$B$3,IF(CM$6-$B$3-0&lt;0,$B14,1-PRODUCT(INDEX($C11:$GX11,1,MAX(1,CM$6-$B$3-0+1)),INDEX($C12:$GX12,1,MAX(1,CM$6-$B$3-0+1)),INDEX($C13:$GX13,1,MAX(1,CM$6-$B$3-0+1))))=1,IF(CM$6-$B$3-1&lt;0,$B14,1-PRODUCT(INDEX($C11:$GX11,1,MAX(1,CM$6-$B$3-1+1)),INDEX($C12:$GX12,1,MAX(1,CM$6-$B$3-1+1)),INDEX($C13:$GX13,1,MAX(1,CM$6-$B$3-1+1))))=0),1,CL14)))</x:f>
        <x:v>1</x:v>
      </x:c>
      <x:c r="CN14" s="6" t="n">
        <x:f>IF($B$3&lt;=$B$4,IF(AND(CN$6&gt;=$B$3,IF(CN$6-$B$3-0&lt;0,$B14,1-PRODUCT(INDEX($C11:$GX11,1,MAX(1,CN$6-$B$3-0+1)),INDEX($C12:$GX12,1,MAX(1,CN$6-$B$3-0+1)),INDEX($C13:$GX13,1,MAX(1,CN$6-$B$3-0+1))))=1,IF(CN$6-$B$3-1&lt;0,$B14,1-PRODUCT(INDEX($C11:$GX11,1,MAX(1,CN$6-$B$3-1+1)),INDEX($C12:$GX12,1,MAX(1,CN$6-$B$3-1+1)),INDEX($C13:$GX13,1,MAX(1,CN$6-$B$3-1+1))))=0),1,IF(AND(CN$6&gt;=$B$4,IF(CN$6-$B$4-0&lt;0,$B14,1-PRODUCT(INDEX($C11:$GX11,1,MAX(1,CN$6-$B$4-0+1)),INDEX($C12:$GX12,1,MAX(1,CN$6-$B$4-0+1)),INDEX($C13:$GX13,1,MAX(1,CN$6-$B$4-0+1))))=0,IF(CN$6-$B$4-1&lt;0,$B14,1-PRODUCT(INDEX($C11:$GX11,1,MAX(1,CN$6-$B$4-1+1)),INDEX($C12:$GX12,1,MAX(1,CN$6-$B$4-1+1)),INDEX($C13:$GX13,1,MAX(1,CN$6-$B$4-1+1))))=1),0,CM14)),IF(AND(CN$6&gt;=$B$4,IF(CN$6-$B$4-0&lt;0,$B14,1-PRODUCT(INDEX($C11:$GX11,1,MAX(1,CN$6-$B$4-0+1)),INDEX($C12:$GX12,1,MAX(1,CN$6-$B$4-0+1)),INDEX($C13:$GX13,1,MAX(1,CN$6-$B$4-0+1))))=0,IF(CN$6-$B$4-1&lt;0,$B14,1-PRODUCT(INDEX($C11:$GX11,1,MAX(1,CN$6-$B$4-1+1)),INDEX($C12:$GX12,1,MAX(1,CN$6-$B$4-1+1)),INDEX($C13:$GX13,1,MAX(1,CN$6-$B$4-1+1))))=1),0,IF(AND(CN$6&gt;=$B$3,IF(CN$6-$B$3-0&lt;0,$B14,1-PRODUCT(INDEX($C11:$GX11,1,MAX(1,CN$6-$B$3-0+1)),INDEX($C12:$GX12,1,MAX(1,CN$6-$B$3-0+1)),INDEX($C13:$GX13,1,MAX(1,CN$6-$B$3-0+1))))=1,IF(CN$6-$B$3-1&lt;0,$B14,1-PRODUCT(INDEX($C11:$GX11,1,MAX(1,CN$6-$B$3-1+1)),INDEX($C12:$GX12,1,MAX(1,CN$6-$B$3-1+1)),INDEX($C13:$GX13,1,MAX(1,CN$6-$B$3-1+1))))=0),1,CM14)))</x:f>
        <x:v>1</x:v>
      </x:c>
      <x:c r="CO14" s="6" t="n">
        <x:f>IF($B$3&lt;=$B$4,IF(AND(CO$6&gt;=$B$3,IF(CO$6-$B$3-0&lt;0,$B14,1-PRODUCT(INDEX($C11:$GX11,1,MAX(1,CO$6-$B$3-0+1)),INDEX($C12:$GX12,1,MAX(1,CO$6-$B$3-0+1)),INDEX($C13:$GX13,1,MAX(1,CO$6-$B$3-0+1))))=1,IF(CO$6-$B$3-1&lt;0,$B14,1-PRODUCT(INDEX($C11:$GX11,1,MAX(1,CO$6-$B$3-1+1)),INDEX($C12:$GX12,1,MAX(1,CO$6-$B$3-1+1)),INDEX($C13:$GX13,1,MAX(1,CO$6-$B$3-1+1))))=0),1,IF(AND(CO$6&gt;=$B$4,IF(CO$6-$B$4-0&lt;0,$B14,1-PRODUCT(INDEX($C11:$GX11,1,MAX(1,CO$6-$B$4-0+1)),INDEX($C12:$GX12,1,MAX(1,CO$6-$B$4-0+1)),INDEX($C13:$GX13,1,MAX(1,CO$6-$B$4-0+1))))=0,IF(CO$6-$B$4-1&lt;0,$B14,1-PRODUCT(INDEX($C11:$GX11,1,MAX(1,CO$6-$B$4-1+1)),INDEX($C12:$GX12,1,MAX(1,CO$6-$B$4-1+1)),INDEX($C13:$GX13,1,MAX(1,CO$6-$B$4-1+1))))=1),0,CN14)),IF(AND(CO$6&gt;=$B$4,IF(CO$6-$B$4-0&lt;0,$B14,1-PRODUCT(INDEX($C11:$GX11,1,MAX(1,CO$6-$B$4-0+1)),INDEX($C12:$GX12,1,MAX(1,CO$6-$B$4-0+1)),INDEX($C13:$GX13,1,MAX(1,CO$6-$B$4-0+1))))=0,IF(CO$6-$B$4-1&lt;0,$B14,1-PRODUCT(INDEX($C11:$GX11,1,MAX(1,CO$6-$B$4-1+1)),INDEX($C12:$GX12,1,MAX(1,CO$6-$B$4-1+1)),INDEX($C13:$GX13,1,MAX(1,CO$6-$B$4-1+1))))=1),0,IF(AND(CO$6&gt;=$B$3,IF(CO$6-$B$3-0&lt;0,$B14,1-PRODUCT(INDEX($C11:$GX11,1,MAX(1,CO$6-$B$3-0+1)),INDEX($C12:$GX12,1,MAX(1,CO$6-$B$3-0+1)),INDEX($C13:$GX13,1,MAX(1,CO$6-$B$3-0+1))))=1,IF(CO$6-$B$3-1&lt;0,$B14,1-PRODUCT(INDEX($C11:$GX11,1,MAX(1,CO$6-$B$3-1+1)),INDEX($C12:$GX12,1,MAX(1,CO$6-$B$3-1+1)),INDEX($C13:$GX13,1,MAX(1,CO$6-$B$3-1+1))))=0),1,CN14)))</x:f>
        <x:v>1</x:v>
      </x:c>
      <x:c r="CP14" s="6" t="n">
        <x:f>IF($B$3&lt;=$B$4,IF(AND(CP$6&gt;=$B$3,IF(CP$6-$B$3-0&lt;0,$B14,1-PRODUCT(INDEX($C11:$GX11,1,MAX(1,CP$6-$B$3-0+1)),INDEX($C12:$GX12,1,MAX(1,CP$6-$B$3-0+1)),INDEX($C13:$GX13,1,MAX(1,CP$6-$B$3-0+1))))=1,IF(CP$6-$B$3-1&lt;0,$B14,1-PRODUCT(INDEX($C11:$GX11,1,MAX(1,CP$6-$B$3-1+1)),INDEX($C12:$GX12,1,MAX(1,CP$6-$B$3-1+1)),INDEX($C13:$GX13,1,MAX(1,CP$6-$B$3-1+1))))=0),1,IF(AND(CP$6&gt;=$B$4,IF(CP$6-$B$4-0&lt;0,$B14,1-PRODUCT(INDEX($C11:$GX11,1,MAX(1,CP$6-$B$4-0+1)),INDEX($C12:$GX12,1,MAX(1,CP$6-$B$4-0+1)),INDEX($C13:$GX13,1,MAX(1,CP$6-$B$4-0+1))))=0,IF(CP$6-$B$4-1&lt;0,$B14,1-PRODUCT(INDEX($C11:$GX11,1,MAX(1,CP$6-$B$4-1+1)),INDEX($C12:$GX12,1,MAX(1,CP$6-$B$4-1+1)),INDEX($C13:$GX13,1,MAX(1,CP$6-$B$4-1+1))))=1),0,CO14)),IF(AND(CP$6&gt;=$B$4,IF(CP$6-$B$4-0&lt;0,$B14,1-PRODUCT(INDEX($C11:$GX11,1,MAX(1,CP$6-$B$4-0+1)),INDEX($C12:$GX12,1,MAX(1,CP$6-$B$4-0+1)),INDEX($C13:$GX13,1,MAX(1,CP$6-$B$4-0+1))))=0,IF(CP$6-$B$4-1&lt;0,$B14,1-PRODUCT(INDEX($C11:$GX11,1,MAX(1,CP$6-$B$4-1+1)),INDEX($C12:$GX12,1,MAX(1,CP$6-$B$4-1+1)),INDEX($C13:$GX13,1,MAX(1,CP$6-$B$4-1+1))))=1),0,IF(AND(CP$6&gt;=$B$3,IF(CP$6-$B$3-0&lt;0,$B14,1-PRODUCT(INDEX($C11:$GX11,1,MAX(1,CP$6-$B$3-0+1)),INDEX($C12:$GX12,1,MAX(1,CP$6-$B$3-0+1)),INDEX($C13:$GX13,1,MAX(1,CP$6-$B$3-0+1))))=1,IF(CP$6-$B$3-1&lt;0,$B14,1-PRODUCT(INDEX($C11:$GX11,1,MAX(1,CP$6-$B$3-1+1)),INDEX($C12:$GX12,1,MAX(1,CP$6-$B$3-1+1)),INDEX($C13:$GX13,1,MAX(1,CP$6-$B$3-1+1))))=0),1,CO14)))</x:f>
        <x:v>1</x:v>
      </x:c>
      <x:c r="CQ14" s="6" t="n">
        <x:f>IF($B$3&lt;=$B$4,IF(AND(CQ$6&gt;=$B$3,IF(CQ$6-$B$3-0&lt;0,$B14,1-PRODUCT(INDEX($C11:$GX11,1,MAX(1,CQ$6-$B$3-0+1)),INDEX($C12:$GX12,1,MAX(1,CQ$6-$B$3-0+1)),INDEX($C13:$GX13,1,MAX(1,CQ$6-$B$3-0+1))))=1,IF(CQ$6-$B$3-1&lt;0,$B14,1-PRODUCT(INDEX($C11:$GX11,1,MAX(1,CQ$6-$B$3-1+1)),INDEX($C12:$GX12,1,MAX(1,CQ$6-$B$3-1+1)),INDEX($C13:$GX13,1,MAX(1,CQ$6-$B$3-1+1))))=0),1,IF(AND(CQ$6&gt;=$B$4,IF(CQ$6-$B$4-0&lt;0,$B14,1-PRODUCT(INDEX($C11:$GX11,1,MAX(1,CQ$6-$B$4-0+1)),INDEX($C12:$GX12,1,MAX(1,CQ$6-$B$4-0+1)),INDEX($C13:$GX13,1,MAX(1,CQ$6-$B$4-0+1))))=0,IF(CQ$6-$B$4-1&lt;0,$B14,1-PRODUCT(INDEX($C11:$GX11,1,MAX(1,CQ$6-$B$4-1+1)),INDEX($C12:$GX12,1,MAX(1,CQ$6-$B$4-1+1)),INDEX($C13:$GX13,1,MAX(1,CQ$6-$B$4-1+1))))=1),0,CP14)),IF(AND(CQ$6&gt;=$B$4,IF(CQ$6-$B$4-0&lt;0,$B14,1-PRODUCT(INDEX($C11:$GX11,1,MAX(1,CQ$6-$B$4-0+1)),INDEX($C12:$GX12,1,MAX(1,CQ$6-$B$4-0+1)),INDEX($C13:$GX13,1,MAX(1,CQ$6-$B$4-0+1))))=0,IF(CQ$6-$B$4-1&lt;0,$B14,1-PRODUCT(INDEX($C11:$GX11,1,MAX(1,CQ$6-$B$4-1+1)),INDEX($C12:$GX12,1,MAX(1,CQ$6-$B$4-1+1)),INDEX($C13:$GX13,1,MAX(1,CQ$6-$B$4-1+1))))=1),0,IF(AND(CQ$6&gt;=$B$3,IF(CQ$6-$B$3-0&lt;0,$B14,1-PRODUCT(INDEX($C11:$GX11,1,MAX(1,CQ$6-$B$3-0+1)),INDEX($C12:$GX12,1,MAX(1,CQ$6-$B$3-0+1)),INDEX($C13:$GX13,1,MAX(1,CQ$6-$B$3-0+1))))=1,IF(CQ$6-$B$3-1&lt;0,$B14,1-PRODUCT(INDEX($C11:$GX11,1,MAX(1,CQ$6-$B$3-1+1)),INDEX($C12:$GX12,1,MAX(1,CQ$6-$B$3-1+1)),INDEX($C13:$GX13,1,MAX(1,CQ$6-$B$3-1+1))))=0),1,CP14)))</x:f>
        <x:v>1</x:v>
      </x:c>
      <x:c r="CR14" s="6" t="n">
        <x:f>IF($B$3&lt;=$B$4,IF(AND(CR$6&gt;=$B$3,IF(CR$6-$B$3-0&lt;0,$B14,1-PRODUCT(INDEX($C11:$GX11,1,MAX(1,CR$6-$B$3-0+1)),INDEX($C12:$GX12,1,MAX(1,CR$6-$B$3-0+1)),INDEX($C13:$GX13,1,MAX(1,CR$6-$B$3-0+1))))=1,IF(CR$6-$B$3-1&lt;0,$B14,1-PRODUCT(INDEX($C11:$GX11,1,MAX(1,CR$6-$B$3-1+1)),INDEX($C12:$GX12,1,MAX(1,CR$6-$B$3-1+1)),INDEX($C13:$GX13,1,MAX(1,CR$6-$B$3-1+1))))=0),1,IF(AND(CR$6&gt;=$B$4,IF(CR$6-$B$4-0&lt;0,$B14,1-PRODUCT(INDEX($C11:$GX11,1,MAX(1,CR$6-$B$4-0+1)),INDEX($C12:$GX12,1,MAX(1,CR$6-$B$4-0+1)),INDEX($C13:$GX13,1,MAX(1,CR$6-$B$4-0+1))))=0,IF(CR$6-$B$4-1&lt;0,$B14,1-PRODUCT(INDEX($C11:$GX11,1,MAX(1,CR$6-$B$4-1+1)),INDEX($C12:$GX12,1,MAX(1,CR$6-$B$4-1+1)),INDEX($C13:$GX13,1,MAX(1,CR$6-$B$4-1+1))))=1),0,CQ14)),IF(AND(CR$6&gt;=$B$4,IF(CR$6-$B$4-0&lt;0,$B14,1-PRODUCT(INDEX($C11:$GX11,1,MAX(1,CR$6-$B$4-0+1)),INDEX($C12:$GX12,1,MAX(1,CR$6-$B$4-0+1)),INDEX($C13:$GX13,1,MAX(1,CR$6-$B$4-0+1))))=0,IF(CR$6-$B$4-1&lt;0,$B14,1-PRODUCT(INDEX($C11:$GX11,1,MAX(1,CR$6-$B$4-1+1)),INDEX($C12:$GX12,1,MAX(1,CR$6-$B$4-1+1)),INDEX($C13:$GX13,1,MAX(1,CR$6-$B$4-1+1))))=1),0,IF(AND(CR$6&gt;=$B$3,IF(CR$6-$B$3-0&lt;0,$B14,1-PRODUCT(INDEX($C11:$GX11,1,MAX(1,CR$6-$B$3-0+1)),INDEX($C12:$GX12,1,MAX(1,CR$6-$B$3-0+1)),INDEX($C13:$GX13,1,MAX(1,CR$6-$B$3-0+1))))=1,IF(CR$6-$B$3-1&lt;0,$B14,1-PRODUCT(INDEX($C11:$GX11,1,MAX(1,CR$6-$B$3-1+1)),INDEX($C12:$GX12,1,MAX(1,CR$6-$B$3-1+1)),INDEX($C13:$GX13,1,MAX(1,CR$6-$B$3-1+1))))=0),1,CQ14)))</x:f>
        <x:v>1</x:v>
      </x:c>
      <x:c r="CS14" s="6" t="n">
        <x:f>IF($B$3&lt;=$B$4,IF(AND(CS$6&gt;=$B$3,IF(CS$6-$B$3-0&lt;0,$B14,1-PRODUCT(INDEX($C11:$GX11,1,MAX(1,CS$6-$B$3-0+1)),INDEX($C12:$GX12,1,MAX(1,CS$6-$B$3-0+1)),INDEX($C13:$GX13,1,MAX(1,CS$6-$B$3-0+1))))=1,IF(CS$6-$B$3-1&lt;0,$B14,1-PRODUCT(INDEX($C11:$GX11,1,MAX(1,CS$6-$B$3-1+1)),INDEX($C12:$GX12,1,MAX(1,CS$6-$B$3-1+1)),INDEX($C13:$GX13,1,MAX(1,CS$6-$B$3-1+1))))=0),1,IF(AND(CS$6&gt;=$B$4,IF(CS$6-$B$4-0&lt;0,$B14,1-PRODUCT(INDEX($C11:$GX11,1,MAX(1,CS$6-$B$4-0+1)),INDEX($C12:$GX12,1,MAX(1,CS$6-$B$4-0+1)),INDEX($C13:$GX13,1,MAX(1,CS$6-$B$4-0+1))))=0,IF(CS$6-$B$4-1&lt;0,$B14,1-PRODUCT(INDEX($C11:$GX11,1,MAX(1,CS$6-$B$4-1+1)),INDEX($C12:$GX12,1,MAX(1,CS$6-$B$4-1+1)),INDEX($C13:$GX13,1,MAX(1,CS$6-$B$4-1+1))))=1),0,CR14)),IF(AND(CS$6&gt;=$B$4,IF(CS$6-$B$4-0&lt;0,$B14,1-PRODUCT(INDEX($C11:$GX11,1,MAX(1,CS$6-$B$4-0+1)),INDEX($C12:$GX12,1,MAX(1,CS$6-$B$4-0+1)),INDEX($C13:$GX13,1,MAX(1,CS$6-$B$4-0+1))))=0,IF(CS$6-$B$4-1&lt;0,$B14,1-PRODUCT(INDEX($C11:$GX11,1,MAX(1,CS$6-$B$4-1+1)),INDEX($C12:$GX12,1,MAX(1,CS$6-$B$4-1+1)),INDEX($C13:$GX13,1,MAX(1,CS$6-$B$4-1+1))))=1),0,IF(AND(CS$6&gt;=$B$3,IF(CS$6-$B$3-0&lt;0,$B14,1-PRODUCT(INDEX($C11:$GX11,1,MAX(1,CS$6-$B$3-0+1)),INDEX($C12:$GX12,1,MAX(1,CS$6-$B$3-0+1)),INDEX($C13:$GX13,1,MAX(1,CS$6-$B$3-0+1))))=1,IF(CS$6-$B$3-1&lt;0,$B14,1-PRODUCT(INDEX($C11:$GX11,1,MAX(1,CS$6-$B$3-1+1)),INDEX($C12:$GX12,1,MAX(1,CS$6-$B$3-1+1)),INDEX($C13:$GX13,1,MAX(1,CS$6-$B$3-1+1))))=0),1,CR14)))</x:f>
        <x:v>1</x:v>
      </x:c>
      <x:c r="CT14" s="6" t="n">
        <x:f>IF($B$3&lt;=$B$4,IF(AND(CT$6&gt;=$B$3,IF(CT$6-$B$3-0&lt;0,$B14,1-PRODUCT(INDEX($C11:$GX11,1,MAX(1,CT$6-$B$3-0+1)),INDEX($C12:$GX12,1,MAX(1,CT$6-$B$3-0+1)),INDEX($C13:$GX13,1,MAX(1,CT$6-$B$3-0+1))))=1,IF(CT$6-$B$3-1&lt;0,$B14,1-PRODUCT(INDEX($C11:$GX11,1,MAX(1,CT$6-$B$3-1+1)),INDEX($C12:$GX12,1,MAX(1,CT$6-$B$3-1+1)),INDEX($C13:$GX13,1,MAX(1,CT$6-$B$3-1+1))))=0),1,IF(AND(CT$6&gt;=$B$4,IF(CT$6-$B$4-0&lt;0,$B14,1-PRODUCT(INDEX($C11:$GX11,1,MAX(1,CT$6-$B$4-0+1)),INDEX($C12:$GX12,1,MAX(1,CT$6-$B$4-0+1)),INDEX($C13:$GX13,1,MAX(1,CT$6-$B$4-0+1))))=0,IF(CT$6-$B$4-1&lt;0,$B14,1-PRODUCT(INDEX($C11:$GX11,1,MAX(1,CT$6-$B$4-1+1)),INDEX($C12:$GX12,1,MAX(1,CT$6-$B$4-1+1)),INDEX($C13:$GX13,1,MAX(1,CT$6-$B$4-1+1))))=1),0,CS14)),IF(AND(CT$6&gt;=$B$4,IF(CT$6-$B$4-0&lt;0,$B14,1-PRODUCT(INDEX($C11:$GX11,1,MAX(1,CT$6-$B$4-0+1)),INDEX($C12:$GX12,1,MAX(1,CT$6-$B$4-0+1)),INDEX($C13:$GX13,1,MAX(1,CT$6-$B$4-0+1))))=0,IF(CT$6-$B$4-1&lt;0,$B14,1-PRODUCT(INDEX($C11:$GX11,1,MAX(1,CT$6-$B$4-1+1)),INDEX($C12:$GX12,1,MAX(1,CT$6-$B$4-1+1)),INDEX($C13:$GX13,1,MAX(1,CT$6-$B$4-1+1))))=1),0,IF(AND(CT$6&gt;=$B$3,IF(CT$6-$B$3-0&lt;0,$B14,1-PRODUCT(INDEX($C11:$GX11,1,MAX(1,CT$6-$B$3-0+1)),INDEX($C12:$GX12,1,MAX(1,CT$6-$B$3-0+1)),INDEX($C13:$GX13,1,MAX(1,CT$6-$B$3-0+1))))=1,IF(CT$6-$B$3-1&lt;0,$B14,1-PRODUCT(INDEX($C11:$GX11,1,MAX(1,CT$6-$B$3-1+1)),INDEX($C12:$GX12,1,MAX(1,CT$6-$B$3-1+1)),INDEX($C13:$GX13,1,MAX(1,CT$6-$B$3-1+1))))=0),1,CS14)))</x:f>
        <x:v>1</x:v>
      </x:c>
      <x:c r="CU14" s="6" t="n">
        <x:f>IF($B$3&lt;=$B$4,IF(AND(CU$6&gt;=$B$3,IF(CU$6-$B$3-0&lt;0,$B14,1-PRODUCT(INDEX($C11:$GX11,1,MAX(1,CU$6-$B$3-0+1)),INDEX($C12:$GX12,1,MAX(1,CU$6-$B$3-0+1)),INDEX($C13:$GX13,1,MAX(1,CU$6-$B$3-0+1))))=1,IF(CU$6-$B$3-1&lt;0,$B14,1-PRODUCT(INDEX($C11:$GX11,1,MAX(1,CU$6-$B$3-1+1)),INDEX($C12:$GX12,1,MAX(1,CU$6-$B$3-1+1)),INDEX($C13:$GX13,1,MAX(1,CU$6-$B$3-1+1))))=0),1,IF(AND(CU$6&gt;=$B$4,IF(CU$6-$B$4-0&lt;0,$B14,1-PRODUCT(INDEX($C11:$GX11,1,MAX(1,CU$6-$B$4-0+1)),INDEX($C12:$GX12,1,MAX(1,CU$6-$B$4-0+1)),INDEX($C13:$GX13,1,MAX(1,CU$6-$B$4-0+1))))=0,IF(CU$6-$B$4-1&lt;0,$B14,1-PRODUCT(INDEX($C11:$GX11,1,MAX(1,CU$6-$B$4-1+1)),INDEX($C12:$GX12,1,MAX(1,CU$6-$B$4-1+1)),INDEX($C13:$GX13,1,MAX(1,CU$6-$B$4-1+1))))=1),0,CT14)),IF(AND(CU$6&gt;=$B$4,IF(CU$6-$B$4-0&lt;0,$B14,1-PRODUCT(INDEX($C11:$GX11,1,MAX(1,CU$6-$B$4-0+1)),INDEX($C12:$GX12,1,MAX(1,CU$6-$B$4-0+1)),INDEX($C13:$GX13,1,MAX(1,CU$6-$B$4-0+1))))=0,IF(CU$6-$B$4-1&lt;0,$B14,1-PRODUCT(INDEX($C11:$GX11,1,MAX(1,CU$6-$B$4-1+1)),INDEX($C12:$GX12,1,MAX(1,CU$6-$B$4-1+1)),INDEX($C13:$GX13,1,MAX(1,CU$6-$B$4-1+1))))=1),0,IF(AND(CU$6&gt;=$B$3,IF(CU$6-$B$3-0&lt;0,$B14,1-PRODUCT(INDEX($C11:$GX11,1,MAX(1,CU$6-$B$3-0+1)),INDEX($C12:$GX12,1,MAX(1,CU$6-$B$3-0+1)),INDEX($C13:$GX13,1,MAX(1,CU$6-$B$3-0+1))))=1,IF(CU$6-$B$3-1&lt;0,$B14,1-PRODUCT(INDEX($C11:$GX11,1,MAX(1,CU$6-$B$3-1+1)),INDEX($C12:$GX12,1,MAX(1,CU$6-$B$3-1+1)),INDEX($C13:$GX13,1,MAX(1,CU$6-$B$3-1+1))))=0),1,CT14)))</x:f>
        <x:v>1</x:v>
      </x:c>
      <x:c r="CV14" s="6" t="n">
        <x:f>IF($B$3&lt;=$B$4,IF(AND(CV$6&gt;=$B$3,IF(CV$6-$B$3-0&lt;0,$B14,1-PRODUCT(INDEX($C11:$GX11,1,MAX(1,CV$6-$B$3-0+1)),INDEX($C12:$GX12,1,MAX(1,CV$6-$B$3-0+1)),INDEX($C13:$GX13,1,MAX(1,CV$6-$B$3-0+1))))=1,IF(CV$6-$B$3-1&lt;0,$B14,1-PRODUCT(INDEX($C11:$GX11,1,MAX(1,CV$6-$B$3-1+1)),INDEX($C12:$GX12,1,MAX(1,CV$6-$B$3-1+1)),INDEX($C13:$GX13,1,MAX(1,CV$6-$B$3-1+1))))=0),1,IF(AND(CV$6&gt;=$B$4,IF(CV$6-$B$4-0&lt;0,$B14,1-PRODUCT(INDEX($C11:$GX11,1,MAX(1,CV$6-$B$4-0+1)),INDEX($C12:$GX12,1,MAX(1,CV$6-$B$4-0+1)),INDEX($C13:$GX13,1,MAX(1,CV$6-$B$4-0+1))))=0,IF(CV$6-$B$4-1&lt;0,$B14,1-PRODUCT(INDEX($C11:$GX11,1,MAX(1,CV$6-$B$4-1+1)),INDEX($C12:$GX12,1,MAX(1,CV$6-$B$4-1+1)),INDEX($C13:$GX13,1,MAX(1,CV$6-$B$4-1+1))))=1),0,CU14)),IF(AND(CV$6&gt;=$B$4,IF(CV$6-$B$4-0&lt;0,$B14,1-PRODUCT(INDEX($C11:$GX11,1,MAX(1,CV$6-$B$4-0+1)),INDEX($C12:$GX12,1,MAX(1,CV$6-$B$4-0+1)),INDEX($C13:$GX13,1,MAX(1,CV$6-$B$4-0+1))))=0,IF(CV$6-$B$4-1&lt;0,$B14,1-PRODUCT(INDEX($C11:$GX11,1,MAX(1,CV$6-$B$4-1+1)),INDEX($C12:$GX12,1,MAX(1,CV$6-$B$4-1+1)),INDEX($C13:$GX13,1,MAX(1,CV$6-$B$4-1+1))))=1),0,IF(AND(CV$6&gt;=$B$3,IF(CV$6-$B$3-0&lt;0,$B14,1-PRODUCT(INDEX($C11:$GX11,1,MAX(1,CV$6-$B$3-0+1)),INDEX($C12:$GX12,1,MAX(1,CV$6-$B$3-0+1)),INDEX($C13:$GX13,1,MAX(1,CV$6-$B$3-0+1))))=1,IF(CV$6-$B$3-1&lt;0,$B14,1-PRODUCT(INDEX($C11:$GX11,1,MAX(1,CV$6-$B$3-1+1)),INDEX($C12:$GX12,1,MAX(1,CV$6-$B$3-1+1)),INDEX($C13:$GX13,1,MAX(1,CV$6-$B$3-1+1))))=0),1,CU14)))</x:f>
        <x:v>1</x:v>
      </x:c>
      <x:c r="CW14" s="6" t="n">
        <x:f>IF($B$3&lt;=$B$4,IF(AND(CW$6&gt;=$B$3,IF(CW$6-$B$3-0&lt;0,$B14,1-PRODUCT(INDEX($C11:$GX11,1,MAX(1,CW$6-$B$3-0+1)),INDEX($C12:$GX12,1,MAX(1,CW$6-$B$3-0+1)),INDEX($C13:$GX13,1,MAX(1,CW$6-$B$3-0+1))))=1,IF(CW$6-$B$3-1&lt;0,$B14,1-PRODUCT(INDEX($C11:$GX11,1,MAX(1,CW$6-$B$3-1+1)),INDEX($C12:$GX12,1,MAX(1,CW$6-$B$3-1+1)),INDEX($C13:$GX13,1,MAX(1,CW$6-$B$3-1+1))))=0),1,IF(AND(CW$6&gt;=$B$4,IF(CW$6-$B$4-0&lt;0,$B14,1-PRODUCT(INDEX($C11:$GX11,1,MAX(1,CW$6-$B$4-0+1)),INDEX($C12:$GX12,1,MAX(1,CW$6-$B$4-0+1)),INDEX($C13:$GX13,1,MAX(1,CW$6-$B$4-0+1))))=0,IF(CW$6-$B$4-1&lt;0,$B14,1-PRODUCT(INDEX($C11:$GX11,1,MAX(1,CW$6-$B$4-1+1)),INDEX($C12:$GX12,1,MAX(1,CW$6-$B$4-1+1)),INDEX($C13:$GX13,1,MAX(1,CW$6-$B$4-1+1))))=1),0,CV14)),IF(AND(CW$6&gt;=$B$4,IF(CW$6-$B$4-0&lt;0,$B14,1-PRODUCT(INDEX($C11:$GX11,1,MAX(1,CW$6-$B$4-0+1)),INDEX($C12:$GX12,1,MAX(1,CW$6-$B$4-0+1)),INDEX($C13:$GX13,1,MAX(1,CW$6-$B$4-0+1))))=0,IF(CW$6-$B$4-1&lt;0,$B14,1-PRODUCT(INDEX($C11:$GX11,1,MAX(1,CW$6-$B$4-1+1)),INDEX($C12:$GX12,1,MAX(1,CW$6-$B$4-1+1)),INDEX($C13:$GX13,1,MAX(1,CW$6-$B$4-1+1))))=1),0,IF(AND(CW$6&gt;=$B$3,IF(CW$6-$B$3-0&lt;0,$B14,1-PRODUCT(INDEX($C11:$GX11,1,MAX(1,CW$6-$B$3-0+1)),INDEX($C12:$GX12,1,MAX(1,CW$6-$B$3-0+1)),INDEX($C13:$GX13,1,MAX(1,CW$6-$B$3-0+1))))=1,IF(CW$6-$B$3-1&lt;0,$B14,1-PRODUCT(INDEX($C11:$GX11,1,MAX(1,CW$6-$B$3-1+1)),INDEX($C12:$GX12,1,MAX(1,CW$6-$B$3-1+1)),INDEX($C13:$GX13,1,MAX(1,CW$6-$B$3-1+1))))=0),1,CV14)))</x:f>
        <x:v>1</x:v>
      </x:c>
      <x:c r="CX14" s="6" t="n">
        <x:f>IF($B$3&lt;=$B$4,IF(AND(CX$6&gt;=$B$3,IF(CX$6-$B$3-0&lt;0,$B14,1-PRODUCT(INDEX($C11:$GX11,1,MAX(1,CX$6-$B$3-0+1)),INDEX($C12:$GX12,1,MAX(1,CX$6-$B$3-0+1)),INDEX($C13:$GX13,1,MAX(1,CX$6-$B$3-0+1))))=1,IF(CX$6-$B$3-1&lt;0,$B14,1-PRODUCT(INDEX($C11:$GX11,1,MAX(1,CX$6-$B$3-1+1)),INDEX($C12:$GX12,1,MAX(1,CX$6-$B$3-1+1)),INDEX($C13:$GX13,1,MAX(1,CX$6-$B$3-1+1))))=0),1,IF(AND(CX$6&gt;=$B$4,IF(CX$6-$B$4-0&lt;0,$B14,1-PRODUCT(INDEX($C11:$GX11,1,MAX(1,CX$6-$B$4-0+1)),INDEX($C12:$GX12,1,MAX(1,CX$6-$B$4-0+1)),INDEX($C13:$GX13,1,MAX(1,CX$6-$B$4-0+1))))=0,IF(CX$6-$B$4-1&lt;0,$B14,1-PRODUCT(INDEX($C11:$GX11,1,MAX(1,CX$6-$B$4-1+1)),INDEX($C12:$GX12,1,MAX(1,CX$6-$B$4-1+1)),INDEX($C13:$GX13,1,MAX(1,CX$6-$B$4-1+1))))=1),0,CW14)),IF(AND(CX$6&gt;=$B$4,IF(CX$6-$B$4-0&lt;0,$B14,1-PRODUCT(INDEX($C11:$GX11,1,MAX(1,CX$6-$B$4-0+1)),INDEX($C12:$GX12,1,MAX(1,CX$6-$B$4-0+1)),INDEX($C13:$GX13,1,MAX(1,CX$6-$B$4-0+1))))=0,IF(CX$6-$B$4-1&lt;0,$B14,1-PRODUCT(INDEX($C11:$GX11,1,MAX(1,CX$6-$B$4-1+1)),INDEX($C12:$GX12,1,MAX(1,CX$6-$B$4-1+1)),INDEX($C13:$GX13,1,MAX(1,CX$6-$B$4-1+1))))=1),0,IF(AND(CX$6&gt;=$B$3,IF(CX$6-$B$3-0&lt;0,$B14,1-PRODUCT(INDEX($C11:$GX11,1,MAX(1,CX$6-$B$3-0+1)),INDEX($C12:$GX12,1,MAX(1,CX$6-$B$3-0+1)),INDEX($C13:$GX13,1,MAX(1,CX$6-$B$3-0+1))))=1,IF(CX$6-$B$3-1&lt;0,$B14,1-PRODUCT(INDEX($C11:$GX11,1,MAX(1,CX$6-$B$3-1+1)),INDEX($C12:$GX12,1,MAX(1,CX$6-$B$3-1+1)),INDEX($C13:$GX13,1,MAX(1,CX$6-$B$3-1+1))))=0),1,CW14)))</x:f>
        <x:v>1</x:v>
      </x:c>
      <x:c r="CY14" s="6" t="n">
        <x:f>IF($B$3&lt;=$B$4,IF(AND(CY$6&gt;=$B$3,IF(CY$6-$B$3-0&lt;0,$B14,1-PRODUCT(INDEX($C11:$GX11,1,MAX(1,CY$6-$B$3-0+1)),INDEX($C12:$GX12,1,MAX(1,CY$6-$B$3-0+1)),INDEX($C13:$GX13,1,MAX(1,CY$6-$B$3-0+1))))=1,IF(CY$6-$B$3-1&lt;0,$B14,1-PRODUCT(INDEX($C11:$GX11,1,MAX(1,CY$6-$B$3-1+1)),INDEX($C12:$GX12,1,MAX(1,CY$6-$B$3-1+1)),INDEX($C13:$GX13,1,MAX(1,CY$6-$B$3-1+1))))=0),1,IF(AND(CY$6&gt;=$B$4,IF(CY$6-$B$4-0&lt;0,$B14,1-PRODUCT(INDEX($C11:$GX11,1,MAX(1,CY$6-$B$4-0+1)),INDEX($C12:$GX12,1,MAX(1,CY$6-$B$4-0+1)),INDEX($C13:$GX13,1,MAX(1,CY$6-$B$4-0+1))))=0,IF(CY$6-$B$4-1&lt;0,$B14,1-PRODUCT(INDEX($C11:$GX11,1,MAX(1,CY$6-$B$4-1+1)),INDEX($C12:$GX12,1,MAX(1,CY$6-$B$4-1+1)),INDEX($C13:$GX13,1,MAX(1,CY$6-$B$4-1+1))))=1),0,CX14)),IF(AND(CY$6&gt;=$B$4,IF(CY$6-$B$4-0&lt;0,$B14,1-PRODUCT(INDEX($C11:$GX11,1,MAX(1,CY$6-$B$4-0+1)),INDEX($C12:$GX12,1,MAX(1,CY$6-$B$4-0+1)),INDEX($C13:$GX13,1,MAX(1,CY$6-$B$4-0+1))))=0,IF(CY$6-$B$4-1&lt;0,$B14,1-PRODUCT(INDEX($C11:$GX11,1,MAX(1,CY$6-$B$4-1+1)),INDEX($C12:$GX12,1,MAX(1,CY$6-$B$4-1+1)),INDEX($C13:$GX13,1,MAX(1,CY$6-$B$4-1+1))))=1),0,IF(AND(CY$6&gt;=$B$3,IF(CY$6-$B$3-0&lt;0,$B14,1-PRODUCT(INDEX($C11:$GX11,1,MAX(1,CY$6-$B$3-0+1)),INDEX($C12:$GX12,1,MAX(1,CY$6-$B$3-0+1)),INDEX($C13:$GX13,1,MAX(1,CY$6-$B$3-0+1))))=1,IF(CY$6-$B$3-1&lt;0,$B14,1-PRODUCT(INDEX($C11:$GX11,1,MAX(1,CY$6-$B$3-1+1)),INDEX($C12:$GX12,1,MAX(1,CY$6-$B$3-1+1)),INDEX($C13:$GX13,1,MAX(1,CY$6-$B$3-1+1))))=0),1,CX14)))</x:f>
        <x:v>1</x:v>
      </x:c>
      <x:c r="CZ14" s="6" t="n">
        <x:f>IF($B$3&lt;=$B$4,IF(AND(CZ$6&gt;=$B$3,IF(CZ$6-$B$3-0&lt;0,$B14,1-PRODUCT(INDEX($C11:$GX11,1,MAX(1,CZ$6-$B$3-0+1)),INDEX($C12:$GX12,1,MAX(1,CZ$6-$B$3-0+1)),INDEX($C13:$GX13,1,MAX(1,CZ$6-$B$3-0+1))))=1,IF(CZ$6-$B$3-1&lt;0,$B14,1-PRODUCT(INDEX($C11:$GX11,1,MAX(1,CZ$6-$B$3-1+1)),INDEX($C12:$GX12,1,MAX(1,CZ$6-$B$3-1+1)),INDEX($C13:$GX13,1,MAX(1,CZ$6-$B$3-1+1))))=0),1,IF(AND(CZ$6&gt;=$B$4,IF(CZ$6-$B$4-0&lt;0,$B14,1-PRODUCT(INDEX($C11:$GX11,1,MAX(1,CZ$6-$B$4-0+1)),INDEX($C12:$GX12,1,MAX(1,CZ$6-$B$4-0+1)),INDEX($C13:$GX13,1,MAX(1,CZ$6-$B$4-0+1))))=0,IF(CZ$6-$B$4-1&lt;0,$B14,1-PRODUCT(INDEX($C11:$GX11,1,MAX(1,CZ$6-$B$4-1+1)),INDEX($C12:$GX12,1,MAX(1,CZ$6-$B$4-1+1)),INDEX($C13:$GX13,1,MAX(1,CZ$6-$B$4-1+1))))=1),0,CY14)),IF(AND(CZ$6&gt;=$B$4,IF(CZ$6-$B$4-0&lt;0,$B14,1-PRODUCT(INDEX($C11:$GX11,1,MAX(1,CZ$6-$B$4-0+1)),INDEX($C12:$GX12,1,MAX(1,CZ$6-$B$4-0+1)),INDEX($C13:$GX13,1,MAX(1,CZ$6-$B$4-0+1))))=0,IF(CZ$6-$B$4-1&lt;0,$B14,1-PRODUCT(INDEX($C11:$GX11,1,MAX(1,CZ$6-$B$4-1+1)),INDEX($C12:$GX12,1,MAX(1,CZ$6-$B$4-1+1)),INDEX($C13:$GX13,1,MAX(1,CZ$6-$B$4-1+1))))=1),0,IF(AND(CZ$6&gt;=$B$3,IF(CZ$6-$B$3-0&lt;0,$B14,1-PRODUCT(INDEX($C11:$GX11,1,MAX(1,CZ$6-$B$3-0+1)),INDEX($C12:$GX12,1,MAX(1,CZ$6-$B$3-0+1)),INDEX($C13:$GX13,1,MAX(1,CZ$6-$B$3-0+1))))=1,IF(CZ$6-$B$3-1&lt;0,$B14,1-PRODUCT(INDEX($C11:$GX11,1,MAX(1,CZ$6-$B$3-1+1)),INDEX($C12:$GX12,1,MAX(1,CZ$6-$B$3-1+1)),INDEX($C13:$GX13,1,MAX(1,CZ$6-$B$3-1+1))))=0),1,CY14)))</x:f>
        <x:v>1</x:v>
      </x:c>
      <x:c r="DA14" s="6" t="n">
        <x:f>IF($B$3&lt;=$B$4,IF(AND(DA$6&gt;=$B$3,IF(DA$6-$B$3-0&lt;0,$B14,1-PRODUCT(INDEX($C11:$GX11,1,MAX(1,DA$6-$B$3-0+1)),INDEX($C12:$GX12,1,MAX(1,DA$6-$B$3-0+1)),INDEX($C13:$GX13,1,MAX(1,DA$6-$B$3-0+1))))=1,IF(DA$6-$B$3-1&lt;0,$B14,1-PRODUCT(INDEX($C11:$GX11,1,MAX(1,DA$6-$B$3-1+1)),INDEX($C12:$GX12,1,MAX(1,DA$6-$B$3-1+1)),INDEX($C13:$GX13,1,MAX(1,DA$6-$B$3-1+1))))=0),1,IF(AND(DA$6&gt;=$B$4,IF(DA$6-$B$4-0&lt;0,$B14,1-PRODUCT(INDEX($C11:$GX11,1,MAX(1,DA$6-$B$4-0+1)),INDEX($C12:$GX12,1,MAX(1,DA$6-$B$4-0+1)),INDEX($C13:$GX13,1,MAX(1,DA$6-$B$4-0+1))))=0,IF(DA$6-$B$4-1&lt;0,$B14,1-PRODUCT(INDEX($C11:$GX11,1,MAX(1,DA$6-$B$4-1+1)),INDEX($C12:$GX12,1,MAX(1,DA$6-$B$4-1+1)),INDEX($C13:$GX13,1,MAX(1,DA$6-$B$4-1+1))))=1),0,CZ14)),IF(AND(DA$6&gt;=$B$4,IF(DA$6-$B$4-0&lt;0,$B14,1-PRODUCT(INDEX($C11:$GX11,1,MAX(1,DA$6-$B$4-0+1)),INDEX($C12:$GX12,1,MAX(1,DA$6-$B$4-0+1)),INDEX($C13:$GX13,1,MAX(1,DA$6-$B$4-0+1))))=0,IF(DA$6-$B$4-1&lt;0,$B14,1-PRODUCT(INDEX($C11:$GX11,1,MAX(1,DA$6-$B$4-1+1)),INDEX($C12:$GX12,1,MAX(1,DA$6-$B$4-1+1)),INDEX($C13:$GX13,1,MAX(1,DA$6-$B$4-1+1))))=1),0,IF(AND(DA$6&gt;=$B$3,IF(DA$6-$B$3-0&lt;0,$B14,1-PRODUCT(INDEX($C11:$GX11,1,MAX(1,DA$6-$B$3-0+1)),INDEX($C12:$GX12,1,MAX(1,DA$6-$B$3-0+1)),INDEX($C13:$GX13,1,MAX(1,DA$6-$B$3-0+1))))=1,IF(DA$6-$B$3-1&lt;0,$B14,1-PRODUCT(INDEX($C11:$GX11,1,MAX(1,DA$6-$B$3-1+1)),INDEX($C12:$GX12,1,MAX(1,DA$6-$B$3-1+1)),INDEX($C13:$GX13,1,MAX(1,DA$6-$B$3-1+1))))=0),1,CZ14)))</x:f>
        <x:v>1</x:v>
      </x:c>
      <x:c r="DB14" s="6" t="n">
        <x:f>IF($B$3&lt;=$B$4,IF(AND(DB$6&gt;=$B$3,IF(DB$6-$B$3-0&lt;0,$B14,1-PRODUCT(INDEX($C11:$GX11,1,MAX(1,DB$6-$B$3-0+1)),INDEX($C12:$GX12,1,MAX(1,DB$6-$B$3-0+1)),INDEX($C13:$GX13,1,MAX(1,DB$6-$B$3-0+1))))=1,IF(DB$6-$B$3-1&lt;0,$B14,1-PRODUCT(INDEX($C11:$GX11,1,MAX(1,DB$6-$B$3-1+1)),INDEX($C12:$GX12,1,MAX(1,DB$6-$B$3-1+1)),INDEX($C13:$GX13,1,MAX(1,DB$6-$B$3-1+1))))=0),1,IF(AND(DB$6&gt;=$B$4,IF(DB$6-$B$4-0&lt;0,$B14,1-PRODUCT(INDEX($C11:$GX11,1,MAX(1,DB$6-$B$4-0+1)),INDEX($C12:$GX12,1,MAX(1,DB$6-$B$4-0+1)),INDEX($C13:$GX13,1,MAX(1,DB$6-$B$4-0+1))))=0,IF(DB$6-$B$4-1&lt;0,$B14,1-PRODUCT(INDEX($C11:$GX11,1,MAX(1,DB$6-$B$4-1+1)),INDEX($C12:$GX12,1,MAX(1,DB$6-$B$4-1+1)),INDEX($C13:$GX13,1,MAX(1,DB$6-$B$4-1+1))))=1),0,DA14)),IF(AND(DB$6&gt;=$B$4,IF(DB$6-$B$4-0&lt;0,$B14,1-PRODUCT(INDEX($C11:$GX11,1,MAX(1,DB$6-$B$4-0+1)),INDEX($C12:$GX12,1,MAX(1,DB$6-$B$4-0+1)),INDEX($C13:$GX13,1,MAX(1,DB$6-$B$4-0+1))))=0,IF(DB$6-$B$4-1&lt;0,$B14,1-PRODUCT(INDEX($C11:$GX11,1,MAX(1,DB$6-$B$4-1+1)),INDEX($C12:$GX12,1,MAX(1,DB$6-$B$4-1+1)),INDEX($C13:$GX13,1,MAX(1,DB$6-$B$4-1+1))))=1),0,IF(AND(DB$6&gt;=$B$3,IF(DB$6-$B$3-0&lt;0,$B14,1-PRODUCT(INDEX($C11:$GX11,1,MAX(1,DB$6-$B$3-0+1)),INDEX($C12:$GX12,1,MAX(1,DB$6-$B$3-0+1)),INDEX($C13:$GX13,1,MAX(1,DB$6-$B$3-0+1))))=1,IF(DB$6-$B$3-1&lt;0,$B14,1-PRODUCT(INDEX($C11:$GX11,1,MAX(1,DB$6-$B$3-1+1)),INDEX($C12:$GX12,1,MAX(1,DB$6-$B$3-1+1)),INDEX($C13:$GX13,1,MAX(1,DB$6-$B$3-1+1))))=0),1,DA14)))</x:f>
        <x:v>1</x:v>
      </x:c>
      <x:c r="DC14" s="6" t="n">
        <x:f>IF($B$3&lt;=$B$4,IF(AND(DC$6&gt;=$B$3,IF(DC$6-$B$3-0&lt;0,$B14,1-PRODUCT(INDEX($C11:$GX11,1,MAX(1,DC$6-$B$3-0+1)),INDEX($C12:$GX12,1,MAX(1,DC$6-$B$3-0+1)),INDEX($C13:$GX13,1,MAX(1,DC$6-$B$3-0+1))))=1,IF(DC$6-$B$3-1&lt;0,$B14,1-PRODUCT(INDEX($C11:$GX11,1,MAX(1,DC$6-$B$3-1+1)),INDEX($C12:$GX12,1,MAX(1,DC$6-$B$3-1+1)),INDEX($C13:$GX13,1,MAX(1,DC$6-$B$3-1+1))))=0),1,IF(AND(DC$6&gt;=$B$4,IF(DC$6-$B$4-0&lt;0,$B14,1-PRODUCT(INDEX($C11:$GX11,1,MAX(1,DC$6-$B$4-0+1)),INDEX($C12:$GX12,1,MAX(1,DC$6-$B$4-0+1)),INDEX($C13:$GX13,1,MAX(1,DC$6-$B$4-0+1))))=0,IF(DC$6-$B$4-1&lt;0,$B14,1-PRODUCT(INDEX($C11:$GX11,1,MAX(1,DC$6-$B$4-1+1)),INDEX($C12:$GX12,1,MAX(1,DC$6-$B$4-1+1)),INDEX($C13:$GX13,1,MAX(1,DC$6-$B$4-1+1))))=1),0,DB14)),IF(AND(DC$6&gt;=$B$4,IF(DC$6-$B$4-0&lt;0,$B14,1-PRODUCT(INDEX($C11:$GX11,1,MAX(1,DC$6-$B$4-0+1)),INDEX($C12:$GX12,1,MAX(1,DC$6-$B$4-0+1)),INDEX($C13:$GX13,1,MAX(1,DC$6-$B$4-0+1))))=0,IF(DC$6-$B$4-1&lt;0,$B14,1-PRODUCT(INDEX($C11:$GX11,1,MAX(1,DC$6-$B$4-1+1)),INDEX($C12:$GX12,1,MAX(1,DC$6-$B$4-1+1)),INDEX($C13:$GX13,1,MAX(1,DC$6-$B$4-1+1))))=1),0,IF(AND(DC$6&gt;=$B$3,IF(DC$6-$B$3-0&lt;0,$B14,1-PRODUCT(INDEX($C11:$GX11,1,MAX(1,DC$6-$B$3-0+1)),INDEX($C12:$GX12,1,MAX(1,DC$6-$B$3-0+1)),INDEX($C13:$GX13,1,MAX(1,DC$6-$B$3-0+1))))=1,IF(DC$6-$B$3-1&lt;0,$B14,1-PRODUCT(INDEX($C11:$GX11,1,MAX(1,DC$6-$B$3-1+1)),INDEX($C12:$GX12,1,MAX(1,DC$6-$B$3-1+1)),INDEX($C13:$GX13,1,MAX(1,DC$6-$B$3-1+1))))=0),1,DB14)))</x:f>
        <x:v>1</x:v>
      </x:c>
      <x:c r="DD14" s="6" t="n">
        <x:f>IF($B$3&lt;=$B$4,IF(AND(DD$6&gt;=$B$3,IF(DD$6-$B$3-0&lt;0,$B14,1-PRODUCT(INDEX($C11:$GX11,1,MAX(1,DD$6-$B$3-0+1)),INDEX($C12:$GX12,1,MAX(1,DD$6-$B$3-0+1)),INDEX($C13:$GX13,1,MAX(1,DD$6-$B$3-0+1))))=1,IF(DD$6-$B$3-1&lt;0,$B14,1-PRODUCT(INDEX($C11:$GX11,1,MAX(1,DD$6-$B$3-1+1)),INDEX($C12:$GX12,1,MAX(1,DD$6-$B$3-1+1)),INDEX($C13:$GX13,1,MAX(1,DD$6-$B$3-1+1))))=0),1,IF(AND(DD$6&gt;=$B$4,IF(DD$6-$B$4-0&lt;0,$B14,1-PRODUCT(INDEX($C11:$GX11,1,MAX(1,DD$6-$B$4-0+1)),INDEX($C12:$GX12,1,MAX(1,DD$6-$B$4-0+1)),INDEX($C13:$GX13,1,MAX(1,DD$6-$B$4-0+1))))=0,IF(DD$6-$B$4-1&lt;0,$B14,1-PRODUCT(INDEX($C11:$GX11,1,MAX(1,DD$6-$B$4-1+1)),INDEX($C12:$GX12,1,MAX(1,DD$6-$B$4-1+1)),INDEX($C13:$GX13,1,MAX(1,DD$6-$B$4-1+1))))=1),0,DC14)),IF(AND(DD$6&gt;=$B$4,IF(DD$6-$B$4-0&lt;0,$B14,1-PRODUCT(INDEX($C11:$GX11,1,MAX(1,DD$6-$B$4-0+1)),INDEX($C12:$GX12,1,MAX(1,DD$6-$B$4-0+1)),INDEX($C13:$GX13,1,MAX(1,DD$6-$B$4-0+1))))=0,IF(DD$6-$B$4-1&lt;0,$B14,1-PRODUCT(INDEX($C11:$GX11,1,MAX(1,DD$6-$B$4-1+1)),INDEX($C12:$GX12,1,MAX(1,DD$6-$B$4-1+1)),INDEX($C13:$GX13,1,MAX(1,DD$6-$B$4-1+1))))=1),0,IF(AND(DD$6&gt;=$B$3,IF(DD$6-$B$3-0&lt;0,$B14,1-PRODUCT(INDEX($C11:$GX11,1,MAX(1,DD$6-$B$3-0+1)),INDEX($C12:$GX12,1,MAX(1,DD$6-$B$3-0+1)),INDEX($C13:$GX13,1,MAX(1,DD$6-$B$3-0+1))))=1,IF(DD$6-$B$3-1&lt;0,$B14,1-PRODUCT(INDEX($C11:$GX11,1,MAX(1,DD$6-$B$3-1+1)),INDEX($C12:$GX12,1,MAX(1,DD$6-$B$3-1+1)),INDEX($C13:$GX13,1,MAX(1,DD$6-$B$3-1+1))))=0),1,DC14)))</x:f>
        <x:v>1</x:v>
      </x:c>
      <x:c r="DE14" s="6" t="n">
        <x:f>IF($B$3&lt;=$B$4,IF(AND(DE$6&gt;=$B$3,IF(DE$6-$B$3-0&lt;0,$B14,1-PRODUCT(INDEX($C11:$GX11,1,MAX(1,DE$6-$B$3-0+1)),INDEX($C12:$GX12,1,MAX(1,DE$6-$B$3-0+1)),INDEX($C13:$GX13,1,MAX(1,DE$6-$B$3-0+1))))=1,IF(DE$6-$B$3-1&lt;0,$B14,1-PRODUCT(INDEX($C11:$GX11,1,MAX(1,DE$6-$B$3-1+1)),INDEX($C12:$GX12,1,MAX(1,DE$6-$B$3-1+1)),INDEX($C13:$GX13,1,MAX(1,DE$6-$B$3-1+1))))=0),1,IF(AND(DE$6&gt;=$B$4,IF(DE$6-$B$4-0&lt;0,$B14,1-PRODUCT(INDEX($C11:$GX11,1,MAX(1,DE$6-$B$4-0+1)),INDEX($C12:$GX12,1,MAX(1,DE$6-$B$4-0+1)),INDEX($C13:$GX13,1,MAX(1,DE$6-$B$4-0+1))))=0,IF(DE$6-$B$4-1&lt;0,$B14,1-PRODUCT(INDEX($C11:$GX11,1,MAX(1,DE$6-$B$4-1+1)),INDEX($C12:$GX12,1,MAX(1,DE$6-$B$4-1+1)),INDEX($C13:$GX13,1,MAX(1,DE$6-$B$4-1+1))))=1),0,DD14)),IF(AND(DE$6&gt;=$B$4,IF(DE$6-$B$4-0&lt;0,$B14,1-PRODUCT(INDEX($C11:$GX11,1,MAX(1,DE$6-$B$4-0+1)),INDEX($C12:$GX12,1,MAX(1,DE$6-$B$4-0+1)),INDEX($C13:$GX13,1,MAX(1,DE$6-$B$4-0+1))))=0,IF(DE$6-$B$4-1&lt;0,$B14,1-PRODUCT(INDEX($C11:$GX11,1,MAX(1,DE$6-$B$4-1+1)),INDEX($C12:$GX12,1,MAX(1,DE$6-$B$4-1+1)),INDEX($C13:$GX13,1,MAX(1,DE$6-$B$4-1+1))))=1),0,IF(AND(DE$6&gt;=$B$3,IF(DE$6-$B$3-0&lt;0,$B14,1-PRODUCT(INDEX($C11:$GX11,1,MAX(1,DE$6-$B$3-0+1)),INDEX($C12:$GX12,1,MAX(1,DE$6-$B$3-0+1)),INDEX($C13:$GX13,1,MAX(1,DE$6-$B$3-0+1))))=1,IF(DE$6-$B$3-1&lt;0,$B14,1-PRODUCT(INDEX($C11:$GX11,1,MAX(1,DE$6-$B$3-1+1)),INDEX($C12:$GX12,1,MAX(1,DE$6-$B$3-1+1)),INDEX($C13:$GX13,1,MAX(1,DE$6-$B$3-1+1))))=0),1,DD14)))</x:f>
        <x:v>1</x:v>
      </x:c>
      <x:c r="DF14" s="6" t="n">
        <x:f>IF($B$3&lt;=$B$4,IF(AND(DF$6&gt;=$B$3,IF(DF$6-$B$3-0&lt;0,$B14,1-PRODUCT(INDEX($C11:$GX11,1,MAX(1,DF$6-$B$3-0+1)),INDEX($C12:$GX12,1,MAX(1,DF$6-$B$3-0+1)),INDEX($C13:$GX13,1,MAX(1,DF$6-$B$3-0+1))))=1,IF(DF$6-$B$3-1&lt;0,$B14,1-PRODUCT(INDEX($C11:$GX11,1,MAX(1,DF$6-$B$3-1+1)),INDEX($C12:$GX12,1,MAX(1,DF$6-$B$3-1+1)),INDEX($C13:$GX13,1,MAX(1,DF$6-$B$3-1+1))))=0),1,IF(AND(DF$6&gt;=$B$4,IF(DF$6-$B$4-0&lt;0,$B14,1-PRODUCT(INDEX($C11:$GX11,1,MAX(1,DF$6-$B$4-0+1)),INDEX($C12:$GX12,1,MAX(1,DF$6-$B$4-0+1)),INDEX($C13:$GX13,1,MAX(1,DF$6-$B$4-0+1))))=0,IF(DF$6-$B$4-1&lt;0,$B14,1-PRODUCT(INDEX($C11:$GX11,1,MAX(1,DF$6-$B$4-1+1)),INDEX($C12:$GX12,1,MAX(1,DF$6-$B$4-1+1)),INDEX($C13:$GX13,1,MAX(1,DF$6-$B$4-1+1))))=1),0,DE14)),IF(AND(DF$6&gt;=$B$4,IF(DF$6-$B$4-0&lt;0,$B14,1-PRODUCT(INDEX($C11:$GX11,1,MAX(1,DF$6-$B$4-0+1)),INDEX($C12:$GX12,1,MAX(1,DF$6-$B$4-0+1)),INDEX($C13:$GX13,1,MAX(1,DF$6-$B$4-0+1))))=0,IF(DF$6-$B$4-1&lt;0,$B14,1-PRODUCT(INDEX($C11:$GX11,1,MAX(1,DF$6-$B$4-1+1)),INDEX($C12:$GX12,1,MAX(1,DF$6-$B$4-1+1)),INDEX($C13:$GX13,1,MAX(1,DF$6-$B$4-1+1))))=1),0,IF(AND(DF$6&gt;=$B$3,IF(DF$6-$B$3-0&lt;0,$B14,1-PRODUCT(INDEX($C11:$GX11,1,MAX(1,DF$6-$B$3-0+1)),INDEX($C12:$GX12,1,MAX(1,DF$6-$B$3-0+1)),INDEX($C13:$GX13,1,MAX(1,DF$6-$B$3-0+1))))=1,IF(DF$6-$B$3-1&lt;0,$B14,1-PRODUCT(INDEX($C11:$GX11,1,MAX(1,DF$6-$B$3-1+1)),INDEX($C12:$GX12,1,MAX(1,DF$6-$B$3-1+1)),INDEX($C13:$GX13,1,MAX(1,DF$6-$B$3-1+1))))=0),1,DE14)))</x:f>
        <x:v>1</x:v>
      </x:c>
      <x:c r="DG14" s="6" t="n">
        <x:f>IF($B$3&lt;=$B$4,IF(AND(DG$6&gt;=$B$3,IF(DG$6-$B$3-0&lt;0,$B14,1-PRODUCT(INDEX($C11:$GX11,1,MAX(1,DG$6-$B$3-0+1)),INDEX($C12:$GX12,1,MAX(1,DG$6-$B$3-0+1)),INDEX($C13:$GX13,1,MAX(1,DG$6-$B$3-0+1))))=1,IF(DG$6-$B$3-1&lt;0,$B14,1-PRODUCT(INDEX($C11:$GX11,1,MAX(1,DG$6-$B$3-1+1)),INDEX($C12:$GX12,1,MAX(1,DG$6-$B$3-1+1)),INDEX($C13:$GX13,1,MAX(1,DG$6-$B$3-1+1))))=0),1,IF(AND(DG$6&gt;=$B$4,IF(DG$6-$B$4-0&lt;0,$B14,1-PRODUCT(INDEX($C11:$GX11,1,MAX(1,DG$6-$B$4-0+1)),INDEX($C12:$GX12,1,MAX(1,DG$6-$B$4-0+1)),INDEX($C13:$GX13,1,MAX(1,DG$6-$B$4-0+1))))=0,IF(DG$6-$B$4-1&lt;0,$B14,1-PRODUCT(INDEX($C11:$GX11,1,MAX(1,DG$6-$B$4-1+1)),INDEX($C12:$GX12,1,MAX(1,DG$6-$B$4-1+1)),INDEX($C13:$GX13,1,MAX(1,DG$6-$B$4-1+1))))=1),0,DF14)),IF(AND(DG$6&gt;=$B$4,IF(DG$6-$B$4-0&lt;0,$B14,1-PRODUCT(INDEX($C11:$GX11,1,MAX(1,DG$6-$B$4-0+1)),INDEX($C12:$GX12,1,MAX(1,DG$6-$B$4-0+1)),INDEX($C13:$GX13,1,MAX(1,DG$6-$B$4-0+1))))=0,IF(DG$6-$B$4-1&lt;0,$B14,1-PRODUCT(INDEX($C11:$GX11,1,MAX(1,DG$6-$B$4-1+1)),INDEX($C12:$GX12,1,MAX(1,DG$6-$B$4-1+1)),INDEX($C13:$GX13,1,MAX(1,DG$6-$B$4-1+1))))=1),0,IF(AND(DG$6&gt;=$B$3,IF(DG$6-$B$3-0&lt;0,$B14,1-PRODUCT(INDEX($C11:$GX11,1,MAX(1,DG$6-$B$3-0+1)),INDEX($C12:$GX12,1,MAX(1,DG$6-$B$3-0+1)),INDEX($C13:$GX13,1,MAX(1,DG$6-$B$3-0+1))))=1,IF(DG$6-$B$3-1&lt;0,$B14,1-PRODUCT(INDEX($C11:$GX11,1,MAX(1,DG$6-$B$3-1+1)),INDEX($C12:$GX12,1,MAX(1,DG$6-$B$3-1+1)),INDEX($C13:$GX13,1,MAX(1,DG$6-$B$3-1+1))))=0),1,DF14)))</x:f>
        <x:v>1</x:v>
      </x:c>
      <x:c r="DH14" s="6" t="n">
        <x:f>IF($B$3&lt;=$B$4,IF(AND(DH$6&gt;=$B$3,IF(DH$6-$B$3-0&lt;0,$B14,1-PRODUCT(INDEX($C11:$GX11,1,MAX(1,DH$6-$B$3-0+1)),INDEX($C12:$GX12,1,MAX(1,DH$6-$B$3-0+1)),INDEX($C13:$GX13,1,MAX(1,DH$6-$B$3-0+1))))=1,IF(DH$6-$B$3-1&lt;0,$B14,1-PRODUCT(INDEX($C11:$GX11,1,MAX(1,DH$6-$B$3-1+1)),INDEX($C12:$GX12,1,MAX(1,DH$6-$B$3-1+1)),INDEX($C13:$GX13,1,MAX(1,DH$6-$B$3-1+1))))=0),1,IF(AND(DH$6&gt;=$B$4,IF(DH$6-$B$4-0&lt;0,$B14,1-PRODUCT(INDEX($C11:$GX11,1,MAX(1,DH$6-$B$4-0+1)),INDEX($C12:$GX12,1,MAX(1,DH$6-$B$4-0+1)),INDEX($C13:$GX13,1,MAX(1,DH$6-$B$4-0+1))))=0,IF(DH$6-$B$4-1&lt;0,$B14,1-PRODUCT(INDEX($C11:$GX11,1,MAX(1,DH$6-$B$4-1+1)),INDEX($C12:$GX12,1,MAX(1,DH$6-$B$4-1+1)),INDEX($C13:$GX13,1,MAX(1,DH$6-$B$4-1+1))))=1),0,DG14)),IF(AND(DH$6&gt;=$B$4,IF(DH$6-$B$4-0&lt;0,$B14,1-PRODUCT(INDEX($C11:$GX11,1,MAX(1,DH$6-$B$4-0+1)),INDEX($C12:$GX12,1,MAX(1,DH$6-$B$4-0+1)),INDEX($C13:$GX13,1,MAX(1,DH$6-$B$4-0+1))))=0,IF(DH$6-$B$4-1&lt;0,$B14,1-PRODUCT(INDEX($C11:$GX11,1,MAX(1,DH$6-$B$4-1+1)),INDEX($C12:$GX12,1,MAX(1,DH$6-$B$4-1+1)),INDEX($C13:$GX13,1,MAX(1,DH$6-$B$4-1+1))))=1),0,IF(AND(DH$6&gt;=$B$3,IF(DH$6-$B$3-0&lt;0,$B14,1-PRODUCT(INDEX($C11:$GX11,1,MAX(1,DH$6-$B$3-0+1)),INDEX($C12:$GX12,1,MAX(1,DH$6-$B$3-0+1)),INDEX($C13:$GX13,1,MAX(1,DH$6-$B$3-0+1))))=1,IF(DH$6-$B$3-1&lt;0,$B14,1-PRODUCT(INDEX($C11:$GX11,1,MAX(1,DH$6-$B$3-1+1)),INDEX($C12:$GX12,1,MAX(1,DH$6-$B$3-1+1)),INDEX($C13:$GX13,1,MAX(1,DH$6-$B$3-1+1))))=0),1,DG14)))</x:f>
        <x:v>1</x:v>
      </x:c>
      <x:c r="DI14" s="6" t="n">
        <x:f>IF($B$3&lt;=$B$4,IF(AND(DI$6&gt;=$B$3,IF(DI$6-$B$3-0&lt;0,$B14,1-PRODUCT(INDEX($C11:$GX11,1,MAX(1,DI$6-$B$3-0+1)),INDEX($C12:$GX12,1,MAX(1,DI$6-$B$3-0+1)),INDEX($C13:$GX13,1,MAX(1,DI$6-$B$3-0+1))))=1,IF(DI$6-$B$3-1&lt;0,$B14,1-PRODUCT(INDEX($C11:$GX11,1,MAX(1,DI$6-$B$3-1+1)),INDEX($C12:$GX12,1,MAX(1,DI$6-$B$3-1+1)),INDEX($C13:$GX13,1,MAX(1,DI$6-$B$3-1+1))))=0),1,IF(AND(DI$6&gt;=$B$4,IF(DI$6-$B$4-0&lt;0,$B14,1-PRODUCT(INDEX($C11:$GX11,1,MAX(1,DI$6-$B$4-0+1)),INDEX($C12:$GX12,1,MAX(1,DI$6-$B$4-0+1)),INDEX($C13:$GX13,1,MAX(1,DI$6-$B$4-0+1))))=0,IF(DI$6-$B$4-1&lt;0,$B14,1-PRODUCT(INDEX($C11:$GX11,1,MAX(1,DI$6-$B$4-1+1)),INDEX($C12:$GX12,1,MAX(1,DI$6-$B$4-1+1)),INDEX($C13:$GX13,1,MAX(1,DI$6-$B$4-1+1))))=1),0,DH14)),IF(AND(DI$6&gt;=$B$4,IF(DI$6-$B$4-0&lt;0,$B14,1-PRODUCT(INDEX($C11:$GX11,1,MAX(1,DI$6-$B$4-0+1)),INDEX($C12:$GX12,1,MAX(1,DI$6-$B$4-0+1)),INDEX($C13:$GX13,1,MAX(1,DI$6-$B$4-0+1))))=0,IF(DI$6-$B$4-1&lt;0,$B14,1-PRODUCT(INDEX($C11:$GX11,1,MAX(1,DI$6-$B$4-1+1)),INDEX($C12:$GX12,1,MAX(1,DI$6-$B$4-1+1)),INDEX($C13:$GX13,1,MAX(1,DI$6-$B$4-1+1))))=1),0,IF(AND(DI$6&gt;=$B$3,IF(DI$6-$B$3-0&lt;0,$B14,1-PRODUCT(INDEX($C11:$GX11,1,MAX(1,DI$6-$B$3-0+1)),INDEX($C12:$GX12,1,MAX(1,DI$6-$B$3-0+1)),INDEX($C13:$GX13,1,MAX(1,DI$6-$B$3-0+1))))=1,IF(DI$6-$B$3-1&lt;0,$B14,1-PRODUCT(INDEX($C11:$GX11,1,MAX(1,DI$6-$B$3-1+1)),INDEX($C12:$GX12,1,MAX(1,DI$6-$B$3-1+1)),INDEX($C13:$GX13,1,MAX(1,DI$6-$B$3-1+1))))=0),1,DH14)))</x:f>
        <x:v>1</x:v>
      </x:c>
      <x:c r="DJ14" s="6" t="n">
        <x:f>IF($B$3&lt;=$B$4,IF(AND(DJ$6&gt;=$B$3,IF(DJ$6-$B$3-0&lt;0,$B14,1-PRODUCT(INDEX($C11:$GX11,1,MAX(1,DJ$6-$B$3-0+1)),INDEX($C12:$GX12,1,MAX(1,DJ$6-$B$3-0+1)),INDEX($C13:$GX13,1,MAX(1,DJ$6-$B$3-0+1))))=1,IF(DJ$6-$B$3-1&lt;0,$B14,1-PRODUCT(INDEX($C11:$GX11,1,MAX(1,DJ$6-$B$3-1+1)),INDEX($C12:$GX12,1,MAX(1,DJ$6-$B$3-1+1)),INDEX($C13:$GX13,1,MAX(1,DJ$6-$B$3-1+1))))=0),1,IF(AND(DJ$6&gt;=$B$4,IF(DJ$6-$B$4-0&lt;0,$B14,1-PRODUCT(INDEX($C11:$GX11,1,MAX(1,DJ$6-$B$4-0+1)),INDEX($C12:$GX12,1,MAX(1,DJ$6-$B$4-0+1)),INDEX($C13:$GX13,1,MAX(1,DJ$6-$B$4-0+1))))=0,IF(DJ$6-$B$4-1&lt;0,$B14,1-PRODUCT(INDEX($C11:$GX11,1,MAX(1,DJ$6-$B$4-1+1)),INDEX($C12:$GX12,1,MAX(1,DJ$6-$B$4-1+1)),INDEX($C13:$GX13,1,MAX(1,DJ$6-$B$4-1+1))))=1),0,DI14)),IF(AND(DJ$6&gt;=$B$4,IF(DJ$6-$B$4-0&lt;0,$B14,1-PRODUCT(INDEX($C11:$GX11,1,MAX(1,DJ$6-$B$4-0+1)),INDEX($C12:$GX12,1,MAX(1,DJ$6-$B$4-0+1)),INDEX($C13:$GX13,1,MAX(1,DJ$6-$B$4-0+1))))=0,IF(DJ$6-$B$4-1&lt;0,$B14,1-PRODUCT(INDEX($C11:$GX11,1,MAX(1,DJ$6-$B$4-1+1)),INDEX($C12:$GX12,1,MAX(1,DJ$6-$B$4-1+1)),INDEX($C13:$GX13,1,MAX(1,DJ$6-$B$4-1+1))))=1),0,IF(AND(DJ$6&gt;=$B$3,IF(DJ$6-$B$3-0&lt;0,$B14,1-PRODUCT(INDEX($C11:$GX11,1,MAX(1,DJ$6-$B$3-0+1)),INDEX($C12:$GX12,1,MAX(1,DJ$6-$B$3-0+1)),INDEX($C13:$GX13,1,MAX(1,DJ$6-$B$3-0+1))))=1,IF(DJ$6-$B$3-1&lt;0,$B14,1-PRODUCT(INDEX($C11:$GX11,1,MAX(1,DJ$6-$B$3-1+1)),INDEX($C12:$GX12,1,MAX(1,DJ$6-$B$3-1+1)),INDEX($C13:$GX13,1,MAX(1,DJ$6-$B$3-1+1))))=0),1,DI14)))</x:f>
        <x:v>1</x:v>
      </x:c>
      <x:c r="DK14" s="6" t="n">
        <x:f>IF($B$3&lt;=$B$4,IF(AND(DK$6&gt;=$B$3,IF(DK$6-$B$3-0&lt;0,$B14,1-PRODUCT(INDEX($C11:$GX11,1,MAX(1,DK$6-$B$3-0+1)),INDEX($C12:$GX12,1,MAX(1,DK$6-$B$3-0+1)),INDEX($C13:$GX13,1,MAX(1,DK$6-$B$3-0+1))))=1,IF(DK$6-$B$3-1&lt;0,$B14,1-PRODUCT(INDEX($C11:$GX11,1,MAX(1,DK$6-$B$3-1+1)),INDEX($C12:$GX12,1,MAX(1,DK$6-$B$3-1+1)),INDEX($C13:$GX13,1,MAX(1,DK$6-$B$3-1+1))))=0),1,IF(AND(DK$6&gt;=$B$4,IF(DK$6-$B$4-0&lt;0,$B14,1-PRODUCT(INDEX($C11:$GX11,1,MAX(1,DK$6-$B$4-0+1)),INDEX($C12:$GX12,1,MAX(1,DK$6-$B$4-0+1)),INDEX($C13:$GX13,1,MAX(1,DK$6-$B$4-0+1))))=0,IF(DK$6-$B$4-1&lt;0,$B14,1-PRODUCT(INDEX($C11:$GX11,1,MAX(1,DK$6-$B$4-1+1)),INDEX($C12:$GX12,1,MAX(1,DK$6-$B$4-1+1)),INDEX($C13:$GX13,1,MAX(1,DK$6-$B$4-1+1))))=1),0,DJ14)),IF(AND(DK$6&gt;=$B$4,IF(DK$6-$B$4-0&lt;0,$B14,1-PRODUCT(INDEX($C11:$GX11,1,MAX(1,DK$6-$B$4-0+1)),INDEX($C12:$GX12,1,MAX(1,DK$6-$B$4-0+1)),INDEX($C13:$GX13,1,MAX(1,DK$6-$B$4-0+1))))=0,IF(DK$6-$B$4-1&lt;0,$B14,1-PRODUCT(INDEX($C11:$GX11,1,MAX(1,DK$6-$B$4-1+1)),INDEX($C12:$GX12,1,MAX(1,DK$6-$B$4-1+1)),INDEX($C13:$GX13,1,MAX(1,DK$6-$B$4-1+1))))=1),0,IF(AND(DK$6&gt;=$B$3,IF(DK$6-$B$3-0&lt;0,$B14,1-PRODUCT(INDEX($C11:$GX11,1,MAX(1,DK$6-$B$3-0+1)),INDEX($C12:$GX12,1,MAX(1,DK$6-$B$3-0+1)),INDEX($C13:$GX13,1,MAX(1,DK$6-$B$3-0+1))))=1,IF(DK$6-$B$3-1&lt;0,$B14,1-PRODUCT(INDEX($C11:$GX11,1,MAX(1,DK$6-$B$3-1+1)),INDEX($C12:$GX12,1,MAX(1,DK$6-$B$3-1+1)),INDEX($C13:$GX13,1,MAX(1,DK$6-$B$3-1+1))))=0),1,DJ14)))</x:f>
        <x:v>1</x:v>
      </x:c>
      <x:c r="DL14" s="6" t="n">
        <x:f>IF($B$3&lt;=$B$4,IF(AND(DL$6&gt;=$B$3,IF(DL$6-$B$3-0&lt;0,$B14,1-PRODUCT(INDEX($C11:$GX11,1,MAX(1,DL$6-$B$3-0+1)),INDEX($C12:$GX12,1,MAX(1,DL$6-$B$3-0+1)),INDEX($C13:$GX13,1,MAX(1,DL$6-$B$3-0+1))))=1,IF(DL$6-$B$3-1&lt;0,$B14,1-PRODUCT(INDEX($C11:$GX11,1,MAX(1,DL$6-$B$3-1+1)),INDEX($C12:$GX12,1,MAX(1,DL$6-$B$3-1+1)),INDEX($C13:$GX13,1,MAX(1,DL$6-$B$3-1+1))))=0),1,IF(AND(DL$6&gt;=$B$4,IF(DL$6-$B$4-0&lt;0,$B14,1-PRODUCT(INDEX($C11:$GX11,1,MAX(1,DL$6-$B$4-0+1)),INDEX($C12:$GX12,1,MAX(1,DL$6-$B$4-0+1)),INDEX($C13:$GX13,1,MAX(1,DL$6-$B$4-0+1))))=0,IF(DL$6-$B$4-1&lt;0,$B14,1-PRODUCT(INDEX($C11:$GX11,1,MAX(1,DL$6-$B$4-1+1)),INDEX($C12:$GX12,1,MAX(1,DL$6-$B$4-1+1)),INDEX($C13:$GX13,1,MAX(1,DL$6-$B$4-1+1))))=1),0,DK14)),IF(AND(DL$6&gt;=$B$4,IF(DL$6-$B$4-0&lt;0,$B14,1-PRODUCT(INDEX($C11:$GX11,1,MAX(1,DL$6-$B$4-0+1)),INDEX($C12:$GX12,1,MAX(1,DL$6-$B$4-0+1)),INDEX($C13:$GX13,1,MAX(1,DL$6-$B$4-0+1))))=0,IF(DL$6-$B$4-1&lt;0,$B14,1-PRODUCT(INDEX($C11:$GX11,1,MAX(1,DL$6-$B$4-1+1)),INDEX($C12:$GX12,1,MAX(1,DL$6-$B$4-1+1)),INDEX($C13:$GX13,1,MAX(1,DL$6-$B$4-1+1))))=1),0,IF(AND(DL$6&gt;=$B$3,IF(DL$6-$B$3-0&lt;0,$B14,1-PRODUCT(INDEX($C11:$GX11,1,MAX(1,DL$6-$B$3-0+1)),INDEX($C12:$GX12,1,MAX(1,DL$6-$B$3-0+1)),INDEX($C13:$GX13,1,MAX(1,DL$6-$B$3-0+1))))=1,IF(DL$6-$B$3-1&lt;0,$B14,1-PRODUCT(INDEX($C11:$GX11,1,MAX(1,DL$6-$B$3-1+1)),INDEX($C12:$GX12,1,MAX(1,DL$6-$B$3-1+1)),INDEX($C13:$GX13,1,MAX(1,DL$6-$B$3-1+1))))=0),1,DK14)))</x:f>
        <x:v>1</x:v>
      </x:c>
      <x:c r="DM14" s="6" t="n">
        <x:f>IF($B$3&lt;=$B$4,IF(AND(DM$6&gt;=$B$3,IF(DM$6-$B$3-0&lt;0,$B14,1-PRODUCT(INDEX($C11:$GX11,1,MAX(1,DM$6-$B$3-0+1)),INDEX($C12:$GX12,1,MAX(1,DM$6-$B$3-0+1)),INDEX($C13:$GX13,1,MAX(1,DM$6-$B$3-0+1))))=1,IF(DM$6-$B$3-1&lt;0,$B14,1-PRODUCT(INDEX($C11:$GX11,1,MAX(1,DM$6-$B$3-1+1)),INDEX($C12:$GX12,1,MAX(1,DM$6-$B$3-1+1)),INDEX($C13:$GX13,1,MAX(1,DM$6-$B$3-1+1))))=0),1,IF(AND(DM$6&gt;=$B$4,IF(DM$6-$B$4-0&lt;0,$B14,1-PRODUCT(INDEX($C11:$GX11,1,MAX(1,DM$6-$B$4-0+1)),INDEX($C12:$GX12,1,MAX(1,DM$6-$B$4-0+1)),INDEX($C13:$GX13,1,MAX(1,DM$6-$B$4-0+1))))=0,IF(DM$6-$B$4-1&lt;0,$B14,1-PRODUCT(INDEX($C11:$GX11,1,MAX(1,DM$6-$B$4-1+1)),INDEX($C12:$GX12,1,MAX(1,DM$6-$B$4-1+1)),INDEX($C13:$GX13,1,MAX(1,DM$6-$B$4-1+1))))=1),0,DL14)),IF(AND(DM$6&gt;=$B$4,IF(DM$6-$B$4-0&lt;0,$B14,1-PRODUCT(INDEX($C11:$GX11,1,MAX(1,DM$6-$B$4-0+1)),INDEX($C12:$GX12,1,MAX(1,DM$6-$B$4-0+1)),INDEX($C13:$GX13,1,MAX(1,DM$6-$B$4-0+1))))=0,IF(DM$6-$B$4-1&lt;0,$B14,1-PRODUCT(INDEX($C11:$GX11,1,MAX(1,DM$6-$B$4-1+1)),INDEX($C12:$GX12,1,MAX(1,DM$6-$B$4-1+1)),INDEX($C13:$GX13,1,MAX(1,DM$6-$B$4-1+1))))=1),0,IF(AND(DM$6&gt;=$B$3,IF(DM$6-$B$3-0&lt;0,$B14,1-PRODUCT(INDEX($C11:$GX11,1,MAX(1,DM$6-$B$3-0+1)),INDEX($C12:$GX12,1,MAX(1,DM$6-$B$3-0+1)),INDEX($C13:$GX13,1,MAX(1,DM$6-$B$3-0+1))))=1,IF(DM$6-$B$3-1&lt;0,$B14,1-PRODUCT(INDEX($C11:$GX11,1,MAX(1,DM$6-$B$3-1+1)),INDEX($C12:$GX12,1,MAX(1,DM$6-$B$3-1+1)),INDEX($C13:$GX13,1,MAX(1,DM$6-$B$3-1+1))))=0),1,DL14)))</x:f>
        <x:v>1</x:v>
      </x:c>
      <x:c r="DN14" s="6" t="n">
        <x:f>IF($B$3&lt;=$B$4,IF(AND(DN$6&gt;=$B$3,IF(DN$6-$B$3-0&lt;0,$B14,1-PRODUCT(INDEX($C11:$GX11,1,MAX(1,DN$6-$B$3-0+1)),INDEX($C12:$GX12,1,MAX(1,DN$6-$B$3-0+1)),INDEX($C13:$GX13,1,MAX(1,DN$6-$B$3-0+1))))=1,IF(DN$6-$B$3-1&lt;0,$B14,1-PRODUCT(INDEX($C11:$GX11,1,MAX(1,DN$6-$B$3-1+1)),INDEX($C12:$GX12,1,MAX(1,DN$6-$B$3-1+1)),INDEX($C13:$GX13,1,MAX(1,DN$6-$B$3-1+1))))=0),1,IF(AND(DN$6&gt;=$B$4,IF(DN$6-$B$4-0&lt;0,$B14,1-PRODUCT(INDEX($C11:$GX11,1,MAX(1,DN$6-$B$4-0+1)),INDEX($C12:$GX12,1,MAX(1,DN$6-$B$4-0+1)),INDEX($C13:$GX13,1,MAX(1,DN$6-$B$4-0+1))))=0,IF(DN$6-$B$4-1&lt;0,$B14,1-PRODUCT(INDEX($C11:$GX11,1,MAX(1,DN$6-$B$4-1+1)),INDEX($C12:$GX12,1,MAX(1,DN$6-$B$4-1+1)),INDEX($C13:$GX13,1,MAX(1,DN$6-$B$4-1+1))))=1),0,DM14)),IF(AND(DN$6&gt;=$B$4,IF(DN$6-$B$4-0&lt;0,$B14,1-PRODUCT(INDEX($C11:$GX11,1,MAX(1,DN$6-$B$4-0+1)),INDEX($C12:$GX12,1,MAX(1,DN$6-$B$4-0+1)),INDEX($C13:$GX13,1,MAX(1,DN$6-$B$4-0+1))))=0,IF(DN$6-$B$4-1&lt;0,$B14,1-PRODUCT(INDEX($C11:$GX11,1,MAX(1,DN$6-$B$4-1+1)),INDEX($C12:$GX12,1,MAX(1,DN$6-$B$4-1+1)),INDEX($C13:$GX13,1,MAX(1,DN$6-$B$4-1+1))))=1),0,IF(AND(DN$6&gt;=$B$3,IF(DN$6-$B$3-0&lt;0,$B14,1-PRODUCT(INDEX($C11:$GX11,1,MAX(1,DN$6-$B$3-0+1)),INDEX($C12:$GX12,1,MAX(1,DN$6-$B$3-0+1)),INDEX($C13:$GX13,1,MAX(1,DN$6-$B$3-0+1))))=1,IF(DN$6-$B$3-1&lt;0,$B14,1-PRODUCT(INDEX($C11:$GX11,1,MAX(1,DN$6-$B$3-1+1)),INDEX($C12:$GX12,1,MAX(1,DN$6-$B$3-1+1)),INDEX($C13:$GX13,1,MAX(1,DN$6-$B$3-1+1))))=0),1,DM14)))</x:f>
        <x:v>1</x:v>
      </x:c>
      <x:c r="DO14" s="6" t="n">
        <x:f>IF($B$3&lt;=$B$4,IF(AND(DO$6&gt;=$B$3,IF(DO$6-$B$3-0&lt;0,$B14,1-PRODUCT(INDEX($C11:$GX11,1,MAX(1,DO$6-$B$3-0+1)),INDEX($C12:$GX12,1,MAX(1,DO$6-$B$3-0+1)),INDEX($C13:$GX13,1,MAX(1,DO$6-$B$3-0+1))))=1,IF(DO$6-$B$3-1&lt;0,$B14,1-PRODUCT(INDEX($C11:$GX11,1,MAX(1,DO$6-$B$3-1+1)),INDEX($C12:$GX12,1,MAX(1,DO$6-$B$3-1+1)),INDEX($C13:$GX13,1,MAX(1,DO$6-$B$3-1+1))))=0),1,IF(AND(DO$6&gt;=$B$4,IF(DO$6-$B$4-0&lt;0,$B14,1-PRODUCT(INDEX($C11:$GX11,1,MAX(1,DO$6-$B$4-0+1)),INDEX($C12:$GX12,1,MAX(1,DO$6-$B$4-0+1)),INDEX($C13:$GX13,1,MAX(1,DO$6-$B$4-0+1))))=0,IF(DO$6-$B$4-1&lt;0,$B14,1-PRODUCT(INDEX($C11:$GX11,1,MAX(1,DO$6-$B$4-1+1)),INDEX($C12:$GX12,1,MAX(1,DO$6-$B$4-1+1)),INDEX($C13:$GX13,1,MAX(1,DO$6-$B$4-1+1))))=1),0,DN14)),IF(AND(DO$6&gt;=$B$4,IF(DO$6-$B$4-0&lt;0,$B14,1-PRODUCT(INDEX($C11:$GX11,1,MAX(1,DO$6-$B$4-0+1)),INDEX($C12:$GX12,1,MAX(1,DO$6-$B$4-0+1)),INDEX($C13:$GX13,1,MAX(1,DO$6-$B$4-0+1))))=0,IF(DO$6-$B$4-1&lt;0,$B14,1-PRODUCT(INDEX($C11:$GX11,1,MAX(1,DO$6-$B$4-1+1)),INDEX($C12:$GX12,1,MAX(1,DO$6-$B$4-1+1)),INDEX($C13:$GX13,1,MAX(1,DO$6-$B$4-1+1))))=1),0,IF(AND(DO$6&gt;=$B$3,IF(DO$6-$B$3-0&lt;0,$B14,1-PRODUCT(INDEX($C11:$GX11,1,MAX(1,DO$6-$B$3-0+1)),INDEX($C12:$GX12,1,MAX(1,DO$6-$B$3-0+1)),INDEX($C13:$GX13,1,MAX(1,DO$6-$B$3-0+1))))=1,IF(DO$6-$B$3-1&lt;0,$B14,1-PRODUCT(INDEX($C11:$GX11,1,MAX(1,DO$6-$B$3-1+1)),INDEX($C12:$GX12,1,MAX(1,DO$6-$B$3-1+1)),INDEX($C13:$GX13,1,MAX(1,DO$6-$B$3-1+1))))=0),1,DN14)))</x:f>
        <x:v>1</x:v>
      </x:c>
      <x:c r="DP14" s="6" t="n">
        <x:f>IF($B$3&lt;=$B$4,IF(AND(DP$6&gt;=$B$3,IF(DP$6-$B$3-0&lt;0,$B14,1-PRODUCT(INDEX($C11:$GX11,1,MAX(1,DP$6-$B$3-0+1)),INDEX($C12:$GX12,1,MAX(1,DP$6-$B$3-0+1)),INDEX($C13:$GX13,1,MAX(1,DP$6-$B$3-0+1))))=1,IF(DP$6-$B$3-1&lt;0,$B14,1-PRODUCT(INDEX($C11:$GX11,1,MAX(1,DP$6-$B$3-1+1)),INDEX($C12:$GX12,1,MAX(1,DP$6-$B$3-1+1)),INDEX($C13:$GX13,1,MAX(1,DP$6-$B$3-1+1))))=0),1,IF(AND(DP$6&gt;=$B$4,IF(DP$6-$B$4-0&lt;0,$B14,1-PRODUCT(INDEX($C11:$GX11,1,MAX(1,DP$6-$B$4-0+1)),INDEX($C12:$GX12,1,MAX(1,DP$6-$B$4-0+1)),INDEX($C13:$GX13,1,MAX(1,DP$6-$B$4-0+1))))=0,IF(DP$6-$B$4-1&lt;0,$B14,1-PRODUCT(INDEX($C11:$GX11,1,MAX(1,DP$6-$B$4-1+1)),INDEX($C12:$GX12,1,MAX(1,DP$6-$B$4-1+1)),INDEX($C13:$GX13,1,MAX(1,DP$6-$B$4-1+1))))=1),0,DO14)),IF(AND(DP$6&gt;=$B$4,IF(DP$6-$B$4-0&lt;0,$B14,1-PRODUCT(INDEX($C11:$GX11,1,MAX(1,DP$6-$B$4-0+1)),INDEX($C12:$GX12,1,MAX(1,DP$6-$B$4-0+1)),INDEX($C13:$GX13,1,MAX(1,DP$6-$B$4-0+1))))=0,IF(DP$6-$B$4-1&lt;0,$B14,1-PRODUCT(INDEX($C11:$GX11,1,MAX(1,DP$6-$B$4-1+1)),INDEX($C12:$GX12,1,MAX(1,DP$6-$B$4-1+1)),INDEX($C13:$GX13,1,MAX(1,DP$6-$B$4-1+1))))=1),0,IF(AND(DP$6&gt;=$B$3,IF(DP$6-$B$3-0&lt;0,$B14,1-PRODUCT(INDEX($C11:$GX11,1,MAX(1,DP$6-$B$3-0+1)),INDEX($C12:$GX12,1,MAX(1,DP$6-$B$3-0+1)),INDEX($C13:$GX13,1,MAX(1,DP$6-$B$3-0+1))))=1,IF(DP$6-$B$3-1&lt;0,$B14,1-PRODUCT(INDEX($C11:$GX11,1,MAX(1,DP$6-$B$3-1+1)),INDEX($C12:$GX12,1,MAX(1,DP$6-$B$3-1+1)),INDEX($C13:$GX13,1,MAX(1,DP$6-$B$3-1+1))))=0),1,DO14)))</x:f>
        <x:v>1</x:v>
      </x:c>
      <x:c r="DQ14" s="6" t="n">
        <x:f>IF($B$3&lt;=$B$4,IF(AND(DQ$6&gt;=$B$3,IF(DQ$6-$B$3-0&lt;0,$B14,1-PRODUCT(INDEX($C11:$GX11,1,MAX(1,DQ$6-$B$3-0+1)),INDEX($C12:$GX12,1,MAX(1,DQ$6-$B$3-0+1)),INDEX($C13:$GX13,1,MAX(1,DQ$6-$B$3-0+1))))=1,IF(DQ$6-$B$3-1&lt;0,$B14,1-PRODUCT(INDEX($C11:$GX11,1,MAX(1,DQ$6-$B$3-1+1)),INDEX($C12:$GX12,1,MAX(1,DQ$6-$B$3-1+1)),INDEX($C13:$GX13,1,MAX(1,DQ$6-$B$3-1+1))))=0),1,IF(AND(DQ$6&gt;=$B$4,IF(DQ$6-$B$4-0&lt;0,$B14,1-PRODUCT(INDEX($C11:$GX11,1,MAX(1,DQ$6-$B$4-0+1)),INDEX($C12:$GX12,1,MAX(1,DQ$6-$B$4-0+1)),INDEX($C13:$GX13,1,MAX(1,DQ$6-$B$4-0+1))))=0,IF(DQ$6-$B$4-1&lt;0,$B14,1-PRODUCT(INDEX($C11:$GX11,1,MAX(1,DQ$6-$B$4-1+1)),INDEX($C12:$GX12,1,MAX(1,DQ$6-$B$4-1+1)),INDEX($C13:$GX13,1,MAX(1,DQ$6-$B$4-1+1))))=1),0,DP14)),IF(AND(DQ$6&gt;=$B$4,IF(DQ$6-$B$4-0&lt;0,$B14,1-PRODUCT(INDEX($C11:$GX11,1,MAX(1,DQ$6-$B$4-0+1)),INDEX($C12:$GX12,1,MAX(1,DQ$6-$B$4-0+1)),INDEX($C13:$GX13,1,MAX(1,DQ$6-$B$4-0+1))))=0,IF(DQ$6-$B$4-1&lt;0,$B14,1-PRODUCT(INDEX($C11:$GX11,1,MAX(1,DQ$6-$B$4-1+1)),INDEX($C12:$GX12,1,MAX(1,DQ$6-$B$4-1+1)),INDEX($C13:$GX13,1,MAX(1,DQ$6-$B$4-1+1))))=1),0,IF(AND(DQ$6&gt;=$B$3,IF(DQ$6-$B$3-0&lt;0,$B14,1-PRODUCT(INDEX($C11:$GX11,1,MAX(1,DQ$6-$B$3-0+1)),INDEX($C12:$GX12,1,MAX(1,DQ$6-$B$3-0+1)),INDEX($C13:$GX13,1,MAX(1,DQ$6-$B$3-0+1))))=1,IF(DQ$6-$B$3-1&lt;0,$B14,1-PRODUCT(INDEX($C11:$GX11,1,MAX(1,DQ$6-$B$3-1+1)),INDEX($C12:$GX12,1,MAX(1,DQ$6-$B$3-1+1)),INDEX($C13:$GX13,1,MAX(1,DQ$6-$B$3-1+1))))=0),1,DP14)))</x:f>
        <x:v>1</x:v>
      </x:c>
      <x:c r="DR14" s="6" t="n">
        <x:f>IF($B$3&lt;=$B$4,IF(AND(DR$6&gt;=$B$3,IF(DR$6-$B$3-0&lt;0,$B14,1-PRODUCT(INDEX($C11:$GX11,1,MAX(1,DR$6-$B$3-0+1)),INDEX($C12:$GX12,1,MAX(1,DR$6-$B$3-0+1)),INDEX($C13:$GX13,1,MAX(1,DR$6-$B$3-0+1))))=1,IF(DR$6-$B$3-1&lt;0,$B14,1-PRODUCT(INDEX($C11:$GX11,1,MAX(1,DR$6-$B$3-1+1)),INDEX($C12:$GX12,1,MAX(1,DR$6-$B$3-1+1)),INDEX($C13:$GX13,1,MAX(1,DR$6-$B$3-1+1))))=0),1,IF(AND(DR$6&gt;=$B$4,IF(DR$6-$B$4-0&lt;0,$B14,1-PRODUCT(INDEX($C11:$GX11,1,MAX(1,DR$6-$B$4-0+1)),INDEX($C12:$GX12,1,MAX(1,DR$6-$B$4-0+1)),INDEX($C13:$GX13,1,MAX(1,DR$6-$B$4-0+1))))=0,IF(DR$6-$B$4-1&lt;0,$B14,1-PRODUCT(INDEX($C11:$GX11,1,MAX(1,DR$6-$B$4-1+1)),INDEX($C12:$GX12,1,MAX(1,DR$6-$B$4-1+1)),INDEX($C13:$GX13,1,MAX(1,DR$6-$B$4-1+1))))=1),0,DQ14)),IF(AND(DR$6&gt;=$B$4,IF(DR$6-$B$4-0&lt;0,$B14,1-PRODUCT(INDEX($C11:$GX11,1,MAX(1,DR$6-$B$4-0+1)),INDEX($C12:$GX12,1,MAX(1,DR$6-$B$4-0+1)),INDEX($C13:$GX13,1,MAX(1,DR$6-$B$4-0+1))))=0,IF(DR$6-$B$4-1&lt;0,$B14,1-PRODUCT(INDEX($C11:$GX11,1,MAX(1,DR$6-$B$4-1+1)),INDEX($C12:$GX12,1,MAX(1,DR$6-$B$4-1+1)),INDEX($C13:$GX13,1,MAX(1,DR$6-$B$4-1+1))))=1),0,IF(AND(DR$6&gt;=$B$3,IF(DR$6-$B$3-0&lt;0,$B14,1-PRODUCT(INDEX($C11:$GX11,1,MAX(1,DR$6-$B$3-0+1)),INDEX($C12:$GX12,1,MAX(1,DR$6-$B$3-0+1)),INDEX($C13:$GX13,1,MAX(1,DR$6-$B$3-0+1))))=1,IF(DR$6-$B$3-1&lt;0,$B14,1-PRODUCT(INDEX($C11:$GX11,1,MAX(1,DR$6-$B$3-1+1)),INDEX($C12:$GX12,1,MAX(1,DR$6-$B$3-1+1)),INDEX($C13:$GX13,1,MAX(1,DR$6-$B$3-1+1))))=0),1,DQ14)))</x:f>
        <x:v>1</x:v>
      </x:c>
      <x:c r="DS14" s="6" t="n">
        <x:f>IF($B$3&lt;=$B$4,IF(AND(DS$6&gt;=$B$3,IF(DS$6-$B$3-0&lt;0,$B14,1-PRODUCT(INDEX($C11:$GX11,1,MAX(1,DS$6-$B$3-0+1)),INDEX($C12:$GX12,1,MAX(1,DS$6-$B$3-0+1)),INDEX($C13:$GX13,1,MAX(1,DS$6-$B$3-0+1))))=1,IF(DS$6-$B$3-1&lt;0,$B14,1-PRODUCT(INDEX($C11:$GX11,1,MAX(1,DS$6-$B$3-1+1)),INDEX($C12:$GX12,1,MAX(1,DS$6-$B$3-1+1)),INDEX($C13:$GX13,1,MAX(1,DS$6-$B$3-1+1))))=0),1,IF(AND(DS$6&gt;=$B$4,IF(DS$6-$B$4-0&lt;0,$B14,1-PRODUCT(INDEX($C11:$GX11,1,MAX(1,DS$6-$B$4-0+1)),INDEX($C12:$GX12,1,MAX(1,DS$6-$B$4-0+1)),INDEX($C13:$GX13,1,MAX(1,DS$6-$B$4-0+1))))=0,IF(DS$6-$B$4-1&lt;0,$B14,1-PRODUCT(INDEX($C11:$GX11,1,MAX(1,DS$6-$B$4-1+1)),INDEX($C12:$GX12,1,MAX(1,DS$6-$B$4-1+1)),INDEX($C13:$GX13,1,MAX(1,DS$6-$B$4-1+1))))=1),0,DR14)),IF(AND(DS$6&gt;=$B$4,IF(DS$6-$B$4-0&lt;0,$B14,1-PRODUCT(INDEX($C11:$GX11,1,MAX(1,DS$6-$B$4-0+1)),INDEX($C12:$GX12,1,MAX(1,DS$6-$B$4-0+1)),INDEX($C13:$GX13,1,MAX(1,DS$6-$B$4-0+1))))=0,IF(DS$6-$B$4-1&lt;0,$B14,1-PRODUCT(INDEX($C11:$GX11,1,MAX(1,DS$6-$B$4-1+1)),INDEX($C12:$GX12,1,MAX(1,DS$6-$B$4-1+1)),INDEX($C13:$GX13,1,MAX(1,DS$6-$B$4-1+1))))=1),0,IF(AND(DS$6&gt;=$B$3,IF(DS$6-$B$3-0&lt;0,$B14,1-PRODUCT(INDEX($C11:$GX11,1,MAX(1,DS$6-$B$3-0+1)),INDEX($C12:$GX12,1,MAX(1,DS$6-$B$3-0+1)),INDEX($C13:$GX13,1,MAX(1,DS$6-$B$3-0+1))))=1,IF(DS$6-$B$3-1&lt;0,$B14,1-PRODUCT(INDEX($C11:$GX11,1,MAX(1,DS$6-$B$3-1+1)),INDEX($C12:$GX12,1,MAX(1,DS$6-$B$3-1+1)),INDEX($C13:$GX13,1,MAX(1,DS$6-$B$3-1+1))))=0),1,DR14)))</x:f>
        <x:v>1</x:v>
      </x:c>
      <x:c r="DT14" s="6" t="n">
        <x:f>IF($B$3&lt;=$B$4,IF(AND(DT$6&gt;=$B$3,IF(DT$6-$B$3-0&lt;0,$B14,1-PRODUCT(INDEX($C11:$GX11,1,MAX(1,DT$6-$B$3-0+1)),INDEX($C12:$GX12,1,MAX(1,DT$6-$B$3-0+1)),INDEX($C13:$GX13,1,MAX(1,DT$6-$B$3-0+1))))=1,IF(DT$6-$B$3-1&lt;0,$B14,1-PRODUCT(INDEX($C11:$GX11,1,MAX(1,DT$6-$B$3-1+1)),INDEX($C12:$GX12,1,MAX(1,DT$6-$B$3-1+1)),INDEX($C13:$GX13,1,MAX(1,DT$6-$B$3-1+1))))=0),1,IF(AND(DT$6&gt;=$B$4,IF(DT$6-$B$4-0&lt;0,$B14,1-PRODUCT(INDEX($C11:$GX11,1,MAX(1,DT$6-$B$4-0+1)),INDEX($C12:$GX12,1,MAX(1,DT$6-$B$4-0+1)),INDEX($C13:$GX13,1,MAX(1,DT$6-$B$4-0+1))))=0,IF(DT$6-$B$4-1&lt;0,$B14,1-PRODUCT(INDEX($C11:$GX11,1,MAX(1,DT$6-$B$4-1+1)),INDEX($C12:$GX12,1,MAX(1,DT$6-$B$4-1+1)),INDEX($C13:$GX13,1,MAX(1,DT$6-$B$4-1+1))))=1),0,DS14)),IF(AND(DT$6&gt;=$B$4,IF(DT$6-$B$4-0&lt;0,$B14,1-PRODUCT(INDEX($C11:$GX11,1,MAX(1,DT$6-$B$4-0+1)),INDEX($C12:$GX12,1,MAX(1,DT$6-$B$4-0+1)),INDEX($C13:$GX13,1,MAX(1,DT$6-$B$4-0+1))))=0,IF(DT$6-$B$4-1&lt;0,$B14,1-PRODUCT(INDEX($C11:$GX11,1,MAX(1,DT$6-$B$4-1+1)),INDEX($C12:$GX12,1,MAX(1,DT$6-$B$4-1+1)),INDEX($C13:$GX13,1,MAX(1,DT$6-$B$4-1+1))))=1),0,IF(AND(DT$6&gt;=$B$3,IF(DT$6-$B$3-0&lt;0,$B14,1-PRODUCT(INDEX($C11:$GX11,1,MAX(1,DT$6-$B$3-0+1)),INDEX($C12:$GX12,1,MAX(1,DT$6-$B$3-0+1)),INDEX($C13:$GX13,1,MAX(1,DT$6-$B$3-0+1))))=1,IF(DT$6-$B$3-1&lt;0,$B14,1-PRODUCT(INDEX($C11:$GX11,1,MAX(1,DT$6-$B$3-1+1)),INDEX($C12:$GX12,1,MAX(1,DT$6-$B$3-1+1)),INDEX($C13:$GX13,1,MAX(1,DT$6-$B$3-1+1))))=0),1,DS14)))</x:f>
        <x:v>1</x:v>
      </x:c>
      <x:c r="DU14" s="6" t="n">
        <x:f>IF($B$3&lt;=$B$4,IF(AND(DU$6&gt;=$B$3,IF(DU$6-$B$3-0&lt;0,$B14,1-PRODUCT(INDEX($C11:$GX11,1,MAX(1,DU$6-$B$3-0+1)),INDEX($C12:$GX12,1,MAX(1,DU$6-$B$3-0+1)),INDEX($C13:$GX13,1,MAX(1,DU$6-$B$3-0+1))))=1,IF(DU$6-$B$3-1&lt;0,$B14,1-PRODUCT(INDEX($C11:$GX11,1,MAX(1,DU$6-$B$3-1+1)),INDEX($C12:$GX12,1,MAX(1,DU$6-$B$3-1+1)),INDEX($C13:$GX13,1,MAX(1,DU$6-$B$3-1+1))))=0),1,IF(AND(DU$6&gt;=$B$4,IF(DU$6-$B$4-0&lt;0,$B14,1-PRODUCT(INDEX($C11:$GX11,1,MAX(1,DU$6-$B$4-0+1)),INDEX($C12:$GX12,1,MAX(1,DU$6-$B$4-0+1)),INDEX($C13:$GX13,1,MAX(1,DU$6-$B$4-0+1))))=0,IF(DU$6-$B$4-1&lt;0,$B14,1-PRODUCT(INDEX($C11:$GX11,1,MAX(1,DU$6-$B$4-1+1)),INDEX($C12:$GX12,1,MAX(1,DU$6-$B$4-1+1)),INDEX($C13:$GX13,1,MAX(1,DU$6-$B$4-1+1))))=1),0,DT14)),IF(AND(DU$6&gt;=$B$4,IF(DU$6-$B$4-0&lt;0,$B14,1-PRODUCT(INDEX($C11:$GX11,1,MAX(1,DU$6-$B$4-0+1)),INDEX($C12:$GX12,1,MAX(1,DU$6-$B$4-0+1)),INDEX($C13:$GX13,1,MAX(1,DU$6-$B$4-0+1))))=0,IF(DU$6-$B$4-1&lt;0,$B14,1-PRODUCT(INDEX($C11:$GX11,1,MAX(1,DU$6-$B$4-1+1)),INDEX($C12:$GX12,1,MAX(1,DU$6-$B$4-1+1)),INDEX($C13:$GX13,1,MAX(1,DU$6-$B$4-1+1))))=1),0,IF(AND(DU$6&gt;=$B$3,IF(DU$6-$B$3-0&lt;0,$B14,1-PRODUCT(INDEX($C11:$GX11,1,MAX(1,DU$6-$B$3-0+1)),INDEX($C12:$GX12,1,MAX(1,DU$6-$B$3-0+1)),INDEX($C13:$GX13,1,MAX(1,DU$6-$B$3-0+1))))=1,IF(DU$6-$B$3-1&lt;0,$B14,1-PRODUCT(INDEX($C11:$GX11,1,MAX(1,DU$6-$B$3-1+1)),INDEX($C12:$GX12,1,MAX(1,DU$6-$B$3-1+1)),INDEX($C13:$GX13,1,MAX(1,DU$6-$B$3-1+1))))=0),1,DT14)))</x:f>
        <x:v>1</x:v>
      </x:c>
      <x:c r="DV14" s="6" t="n">
        <x:f>IF($B$3&lt;=$B$4,IF(AND(DV$6&gt;=$B$3,IF(DV$6-$B$3-0&lt;0,$B14,1-PRODUCT(INDEX($C11:$GX11,1,MAX(1,DV$6-$B$3-0+1)),INDEX($C12:$GX12,1,MAX(1,DV$6-$B$3-0+1)),INDEX($C13:$GX13,1,MAX(1,DV$6-$B$3-0+1))))=1,IF(DV$6-$B$3-1&lt;0,$B14,1-PRODUCT(INDEX($C11:$GX11,1,MAX(1,DV$6-$B$3-1+1)),INDEX($C12:$GX12,1,MAX(1,DV$6-$B$3-1+1)),INDEX($C13:$GX13,1,MAX(1,DV$6-$B$3-1+1))))=0),1,IF(AND(DV$6&gt;=$B$4,IF(DV$6-$B$4-0&lt;0,$B14,1-PRODUCT(INDEX($C11:$GX11,1,MAX(1,DV$6-$B$4-0+1)),INDEX($C12:$GX12,1,MAX(1,DV$6-$B$4-0+1)),INDEX($C13:$GX13,1,MAX(1,DV$6-$B$4-0+1))))=0,IF(DV$6-$B$4-1&lt;0,$B14,1-PRODUCT(INDEX($C11:$GX11,1,MAX(1,DV$6-$B$4-1+1)),INDEX($C12:$GX12,1,MAX(1,DV$6-$B$4-1+1)),INDEX($C13:$GX13,1,MAX(1,DV$6-$B$4-1+1))))=1),0,DU14)),IF(AND(DV$6&gt;=$B$4,IF(DV$6-$B$4-0&lt;0,$B14,1-PRODUCT(INDEX($C11:$GX11,1,MAX(1,DV$6-$B$4-0+1)),INDEX($C12:$GX12,1,MAX(1,DV$6-$B$4-0+1)),INDEX($C13:$GX13,1,MAX(1,DV$6-$B$4-0+1))))=0,IF(DV$6-$B$4-1&lt;0,$B14,1-PRODUCT(INDEX($C11:$GX11,1,MAX(1,DV$6-$B$4-1+1)),INDEX($C12:$GX12,1,MAX(1,DV$6-$B$4-1+1)),INDEX($C13:$GX13,1,MAX(1,DV$6-$B$4-1+1))))=1),0,IF(AND(DV$6&gt;=$B$3,IF(DV$6-$B$3-0&lt;0,$B14,1-PRODUCT(INDEX($C11:$GX11,1,MAX(1,DV$6-$B$3-0+1)),INDEX($C12:$GX12,1,MAX(1,DV$6-$B$3-0+1)),INDEX($C13:$GX13,1,MAX(1,DV$6-$B$3-0+1))))=1,IF(DV$6-$B$3-1&lt;0,$B14,1-PRODUCT(INDEX($C11:$GX11,1,MAX(1,DV$6-$B$3-1+1)),INDEX($C12:$GX12,1,MAX(1,DV$6-$B$3-1+1)),INDEX($C13:$GX13,1,MAX(1,DV$6-$B$3-1+1))))=0),1,DU14)))</x:f>
        <x:v>1</x:v>
      </x:c>
      <x:c r="DW14" s="6" t="n">
        <x:f>IF($B$3&lt;=$B$4,IF(AND(DW$6&gt;=$B$3,IF(DW$6-$B$3-0&lt;0,$B14,1-PRODUCT(INDEX($C11:$GX11,1,MAX(1,DW$6-$B$3-0+1)),INDEX($C12:$GX12,1,MAX(1,DW$6-$B$3-0+1)),INDEX($C13:$GX13,1,MAX(1,DW$6-$B$3-0+1))))=1,IF(DW$6-$B$3-1&lt;0,$B14,1-PRODUCT(INDEX($C11:$GX11,1,MAX(1,DW$6-$B$3-1+1)),INDEX($C12:$GX12,1,MAX(1,DW$6-$B$3-1+1)),INDEX($C13:$GX13,1,MAX(1,DW$6-$B$3-1+1))))=0),1,IF(AND(DW$6&gt;=$B$4,IF(DW$6-$B$4-0&lt;0,$B14,1-PRODUCT(INDEX($C11:$GX11,1,MAX(1,DW$6-$B$4-0+1)),INDEX($C12:$GX12,1,MAX(1,DW$6-$B$4-0+1)),INDEX($C13:$GX13,1,MAX(1,DW$6-$B$4-0+1))))=0,IF(DW$6-$B$4-1&lt;0,$B14,1-PRODUCT(INDEX($C11:$GX11,1,MAX(1,DW$6-$B$4-1+1)),INDEX($C12:$GX12,1,MAX(1,DW$6-$B$4-1+1)),INDEX($C13:$GX13,1,MAX(1,DW$6-$B$4-1+1))))=1),0,DV14)),IF(AND(DW$6&gt;=$B$4,IF(DW$6-$B$4-0&lt;0,$B14,1-PRODUCT(INDEX($C11:$GX11,1,MAX(1,DW$6-$B$4-0+1)),INDEX($C12:$GX12,1,MAX(1,DW$6-$B$4-0+1)),INDEX($C13:$GX13,1,MAX(1,DW$6-$B$4-0+1))))=0,IF(DW$6-$B$4-1&lt;0,$B14,1-PRODUCT(INDEX($C11:$GX11,1,MAX(1,DW$6-$B$4-1+1)),INDEX($C12:$GX12,1,MAX(1,DW$6-$B$4-1+1)),INDEX($C13:$GX13,1,MAX(1,DW$6-$B$4-1+1))))=1),0,IF(AND(DW$6&gt;=$B$3,IF(DW$6-$B$3-0&lt;0,$B14,1-PRODUCT(INDEX($C11:$GX11,1,MAX(1,DW$6-$B$3-0+1)),INDEX($C12:$GX12,1,MAX(1,DW$6-$B$3-0+1)),INDEX($C13:$GX13,1,MAX(1,DW$6-$B$3-0+1))))=1,IF(DW$6-$B$3-1&lt;0,$B14,1-PRODUCT(INDEX($C11:$GX11,1,MAX(1,DW$6-$B$3-1+1)),INDEX($C12:$GX12,1,MAX(1,DW$6-$B$3-1+1)),INDEX($C13:$GX13,1,MAX(1,DW$6-$B$3-1+1))))=0),1,DV14)))</x:f>
        <x:v>1</x:v>
      </x:c>
      <x:c r="DX14" s="6" t="n">
        <x:f>IF($B$3&lt;=$B$4,IF(AND(DX$6&gt;=$B$3,IF(DX$6-$B$3-0&lt;0,$B14,1-PRODUCT(INDEX($C11:$GX11,1,MAX(1,DX$6-$B$3-0+1)),INDEX($C12:$GX12,1,MAX(1,DX$6-$B$3-0+1)),INDEX($C13:$GX13,1,MAX(1,DX$6-$B$3-0+1))))=1,IF(DX$6-$B$3-1&lt;0,$B14,1-PRODUCT(INDEX($C11:$GX11,1,MAX(1,DX$6-$B$3-1+1)),INDEX($C12:$GX12,1,MAX(1,DX$6-$B$3-1+1)),INDEX($C13:$GX13,1,MAX(1,DX$6-$B$3-1+1))))=0),1,IF(AND(DX$6&gt;=$B$4,IF(DX$6-$B$4-0&lt;0,$B14,1-PRODUCT(INDEX($C11:$GX11,1,MAX(1,DX$6-$B$4-0+1)),INDEX($C12:$GX12,1,MAX(1,DX$6-$B$4-0+1)),INDEX($C13:$GX13,1,MAX(1,DX$6-$B$4-0+1))))=0,IF(DX$6-$B$4-1&lt;0,$B14,1-PRODUCT(INDEX($C11:$GX11,1,MAX(1,DX$6-$B$4-1+1)),INDEX($C12:$GX12,1,MAX(1,DX$6-$B$4-1+1)),INDEX($C13:$GX13,1,MAX(1,DX$6-$B$4-1+1))))=1),0,DW14)),IF(AND(DX$6&gt;=$B$4,IF(DX$6-$B$4-0&lt;0,$B14,1-PRODUCT(INDEX($C11:$GX11,1,MAX(1,DX$6-$B$4-0+1)),INDEX($C12:$GX12,1,MAX(1,DX$6-$B$4-0+1)),INDEX($C13:$GX13,1,MAX(1,DX$6-$B$4-0+1))))=0,IF(DX$6-$B$4-1&lt;0,$B14,1-PRODUCT(INDEX($C11:$GX11,1,MAX(1,DX$6-$B$4-1+1)),INDEX($C12:$GX12,1,MAX(1,DX$6-$B$4-1+1)),INDEX($C13:$GX13,1,MAX(1,DX$6-$B$4-1+1))))=1),0,IF(AND(DX$6&gt;=$B$3,IF(DX$6-$B$3-0&lt;0,$B14,1-PRODUCT(INDEX($C11:$GX11,1,MAX(1,DX$6-$B$3-0+1)),INDEX($C12:$GX12,1,MAX(1,DX$6-$B$3-0+1)),INDEX($C13:$GX13,1,MAX(1,DX$6-$B$3-0+1))))=1,IF(DX$6-$B$3-1&lt;0,$B14,1-PRODUCT(INDEX($C11:$GX11,1,MAX(1,DX$6-$B$3-1+1)),INDEX($C12:$GX12,1,MAX(1,DX$6-$B$3-1+1)),INDEX($C13:$GX13,1,MAX(1,DX$6-$B$3-1+1))))=0),1,DW14)))</x:f>
        <x:v>1</x:v>
      </x:c>
      <x:c r="DY14" s="6" t="n">
        <x:f>IF($B$3&lt;=$B$4,IF(AND(DY$6&gt;=$B$3,IF(DY$6-$B$3-0&lt;0,$B14,1-PRODUCT(INDEX($C11:$GX11,1,MAX(1,DY$6-$B$3-0+1)),INDEX($C12:$GX12,1,MAX(1,DY$6-$B$3-0+1)),INDEX($C13:$GX13,1,MAX(1,DY$6-$B$3-0+1))))=1,IF(DY$6-$B$3-1&lt;0,$B14,1-PRODUCT(INDEX($C11:$GX11,1,MAX(1,DY$6-$B$3-1+1)),INDEX($C12:$GX12,1,MAX(1,DY$6-$B$3-1+1)),INDEX($C13:$GX13,1,MAX(1,DY$6-$B$3-1+1))))=0),1,IF(AND(DY$6&gt;=$B$4,IF(DY$6-$B$4-0&lt;0,$B14,1-PRODUCT(INDEX($C11:$GX11,1,MAX(1,DY$6-$B$4-0+1)),INDEX($C12:$GX12,1,MAX(1,DY$6-$B$4-0+1)),INDEX($C13:$GX13,1,MAX(1,DY$6-$B$4-0+1))))=0,IF(DY$6-$B$4-1&lt;0,$B14,1-PRODUCT(INDEX($C11:$GX11,1,MAX(1,DY$6-$B$4-1+1)),INDEX($C12:$GX12,1,MAX(1,DY$6-$B$4-1+1)),INDEX($C13:$GX13,1,MAX(1,DY$6-$B$4-1+1))))=1),0,DX14)),IF(AND(DY$6&gt;=$B$4,IF(DY$6-$B$4-0&lt;0,$B14,1-PRODUCT(INDEX($C11:$GX11,1,MAX(1,DY$6-$B$4-0+1)),INDEX($C12:$GX12,1,MAX(1,DY$6-$B$4-0+1)),INDEX($C13:$GX13,1,MAX(1,DY$6-$B$4-0+1))))=0,IF(DY$6-$B$4-1&lt;0,$B14,1-PRODUCT(INDEX($C11:$GX11,1,MAX(1,DY$6-$B$4-1+1)),INDEX($C12:$GX12,1,MAX(1,DY$6-$B$4-1+1)),INDEX($C13:$GX13,1,MAX(1,DY$6-$B$4-1+1))))=1),0,IF(AND(DY$6&gt;=$B$3,IF(DY$6-$B$3-0&lt;0,$B14,1-PRODUCT(INDEX($C11:$GX11,1,MAX(1,DY$6-$B$3-0+1)),INDEX($C12:$GX12,1,MAX(1,DY$6-$B$3-0+1)),INDEX($C13:$GX13,1,MAX(1,DY$6-$B$3-0+1))))=1,IF(DY$6-$B$3-1&lt;0,$B14,1-PRODUCT(INDEX($C11:$GX11,1,MAX(1,DY$6-$B$3-1+1)),INDEX($C12:$GX12,1,MAX(1,DY$6-$B$3-1+1)),INDEX($C13:$GX13,1,MAX(1,DY$6-$B$3-1+1))))=0),1,DX14)))</x:f>
        <x:v>1</x:v>
      </x:c>
      <x:c r="DZ14" s="6" t="n">
        <x:f>IF($B$3&lt;=$B$4,IF(AND(DZ$6&gt;=$B$3,IF(DZ$6-$B$3-0&lt;0,$B14,1-PRODUCT(INDEX($C11:$GX11,1,MAX(1,DZ$6-$B$3-0+1)),INDEX($C12:$GX12,1,MAX(1,DZ$6-$B$3-0+1)),INDEX($C13:$GX13,1,MAX(1,DZ$6-$B$3-0+1))))=1,IF(DZ$6-$B$3-1&lt;0,$B14,1-PRODUCT(INDEX($C11:$GX11,1,MAX(1,DZ$6-$B$3-1+1)),INDEX($C12:$GX12,1,MAX(1,DZ$6-$B$3-1+1)),INDEX($C13:$GX13,1,MAX(1,DZ$6-$B$3-1+1))))=0),1,IF(AND(DZ$6&gt;=$B$4,IF(DZ$6-$B$4-0&lt;0,$B14,1-PRODUCT(INDEX($C11:$GX11,1,MAX(1,DZ$6-$B$4-0+1)),INDEX($C12:$GX12,1,MAX(1,DZ$6-$B$4-0+1)),INDEX($C13:$GX13,1,MAX(1,DZ$6-$B$4-0+1))))=0,IF(DZ$6-$B$4-1&lt;0,$B14,1-PRODUCT(INDEX($C11:$GX11,1,MAX(1,DZ$6-$B$4-1+1)),INDEX($C12:$GX12,1,MAX(1,DZ$6-$B$4-1+1)),INDEX($C13:$GX13,1,MAX(1,DZ$6-$B$4-1+1))))=1),0,DY14)),IF(AND(DZ$6&gt;=$B$4,IF(DZ$6-$B$4-0&lt;0,$B14,1-PRODUCT(INDEX($C11:$GX11,1,MAX(1,DZ$6-$B$4-0+1)),INDEX($C12:$GX12,1,MAX(1,DZ$6-$B$4-0+1)),INDEX($C13:$GX13,1,MAX(1,DZ$6-$B$4-0+1))))=0,IF(DZ$6-$B$4-1&lt;0,$B14,1-PRODUCT(INDEX($C11:$GX11,1,MAX(1,DZ$6-$B$4-1+1)),INDEX($C12:$GX12,1,MAX(1,DZ$6-$B$4-1+1)),INDEX($C13:$GX13,1,MAX(1,DZ$6-$B$4-1+1))))=1),0,IF(AND(DZ$6&gt;=$B$3,IF(DZ$6-$B$3-0&lt;0,$B14,1-PRODUCT(INDEX($C11:$GX11,1,MAX(1,DZ$6-$B$3-0+1)),INDEX($C12:$GX12,1,MAX(1,DZ$6-$B$3-0+1)),INDEX($C13:$GX13,1,MAX(1,DZ$6-$B$3-0+1))))=1,IF(DZ$6-$B$3-1&lt;0,$B14,1-PRODUCT(INDEX($C11:$GX11,1,MAX(1,DZ$6-$B$3-1+1)),INDEX($C12:$GX12,1,MAX(1,DZ$6-$B$3-1+1)),INDEX($C13:$GX13,1,MAX(1,DZ$6-$B$3-1+1))))=0),1,DY14)))</x:f>
        <x:v>1</x:v>
      </x:c>
      <x:c r="EA14" s="6" t="n">
        <x:f>IF($B$3&lt;=$B$4,IF(AND(EA$6&gt;=$B$3,IF(EA$6-$B$3-0&lt;0,$B14,1-PRODUCT(INDEX($C11:$GX11,1,MAX(1,EA$6-$B$3-0+1)),INDEX($C12:$GX12,1,MAX(1,EA$6-$B$3-0+1)),INDEX($C13:$GX13,1,MAX(1,EA$6-$B$3-0+1))))=1,IF(EA$6-$B$3-1&lt;0,$B14,1-PRODUCT(INDEX($C11:$GX11,1,MAX(1,EA$6-$B$3-1+1)),INDEX($C12:$GX12,1,MAX(1,EA$6-$B$3-1+1)),INDEX($C13:$GX13,1,MAX(1,EA$6-$B$3-1+1))))=0),1,IF(AND(EA$6&gt;=$B$4,IF(EA$6-$B$4-0&lt;0,$B14,1-PRODUCT(INDEX($C11:$GX11,1,MAX(1,EA$6-$B$4-0+1)),INDEX($C12:$GX12,1,MAX(1,EA$6-$B$4-0+1)),INDEX($C13:$GX13,1,MAX(1,EA$6-$B$4-0+1))))=0,IF(EA$6-$B$4-1&lt;0,$B14,1-PRODUCT(INDEX($C11:$GX11,1,MAX(1,EA$6-$B$4-1+1)),INDEX($C12:$GX12,1,MAX(1,EA$6-$B$4-1+1)),INDEX($C13:$GX13,1,MAX(1,EA$6-$B$4-1+1))))=1),0,DZ14)),IF(AND(EA$6&gt;=$B$4,IF(EA$6-$B$4-0&lt;0,$B14,1-PRODUCT(INDEX($C11:$GX11,1,MAX(1,EA$6-$B$4-0+1)),INDEX($C12:$GX12,1,MAX(1,EA$6-$B$4-0+1)),INDEX($C13:$GX13,1,MAX(1,EA$6-$B$4-0+1))))=0,IF(EA$6-$B$4-1&lt;0,$B14,1-PRODUCT(INDEX($C11:$GX11,1,MAX(1,EA$6-$B$4-1+1)),INDEX($C12:$GX12,1,MAX(1,EA$6-$B$4-1+1)),INDEX($C13:$GX13,1,MAX(1,EA$6-$B$4-1+1))))=1),0,IF(AND(EA$6&gt;=$B$3,IF(EA$6-$B$3-0&lt;0,$B14,1-PRODUCT(INDEX($C11:$GX11,1,MAX(1,EA$6-$B$3-0+1)),INDEX($C12:$GX12,1,MAX(1,EA$6-$B$3-0+1)),INDEX($C13:$GX13,1,MAX(1,EA$6-$B$3-0+1))))=1,IF(EA$6-$B$3-1&lt;0,$B14,1-PRODUCT(INDEX($C11:$GX11,1,MAX(1,EA$6-$B$3-1+1)),INDEX($C12:$GX12,1,MAX(1,EA$6-$B$3-1+1)),INDEX($C13:$GX13,1,MAX(1,EA$6-$B$3-1+1))))=0),1,DZ14)))</x:f>
        <x:v>1</x:v>
      </x:c>
      <x:c r="EB14" s="6" t="n">
        <x:f>IF($B$3&lt;=$B$4,IF(AND(EB$6&gt;=$B$3,IF(EB$6-$B$3-0&lt;0,$B14,1-PRODUCT(INDEX($C11:$GX11,1,MAX(1,EB$6-$B$3-0+1)),INDEX($C12:$GX12,1,MAX(1,EB$6-$B$3-0+1)),INDEX($C13:$GX13,1,MAX(1,EB$6-$B$3-0+1))))=1,IF(EB$6-$B$3-1&lt;0,$B14,1-PRODUCT(INDEX($C11:$GX11,1,MAX(1,EB$6-$B$3-1+1)),INDEX($C12:$GX12,1,MAX(1,EB$6-$B$3-1+1)),INDEX($C13:$GX13,1,MAX(1,EB$6-$B$3-1+1))))=0),1,IF(AND(EB$6&gt;=$B$4,IF(EB$6-$B$4-0&lt;0,$B14,1-PRODUCT(INDEX($C11:$GX11,1,MAX(1,EB$6-$B$4-0+1)),INDEX($C12:$GX12,1,MAX(1,EB$6-$B$4-0+1)),INDEX($C13:$GX13,1,MAX(1,EB$6-$B$4-0+1))))=0,IF(EB$6-$B$4-1&lt;0,$B14,1-PRODUCT(INDEX($C11:$GX11,1,MAX(1,EB$6-$B$4-1+1)),INDEX($C12:$GX12,1,MAX(1,EB$6-$B$4-1+1)),INDEX($C13:$GX13,1,MAX(1,EB$6-$B$4-1+1))))=1),0,EA14)),IF(AND(EB$6&gt;=$B$4,IF(EB$6-$B$4-0&lt;0,$B14,1-PRODUCT(INDEX($C11:$GX11,1,MAX(1,EB$6-$B$4-0+1)),INDEX($C12:$GX12,1,MAX(1,EB$6-$B$4-0+1)),INDEX($C13:$GX13,1,MAX(1,EB$6-$B$4-0+1))))=0,IF(EB$6-$B$4-1&lt;0,$B14,1-PRODUCT(INDEX($C11:$GX11,1,MAX(1,EB$6-$B$4-1+1)),INDEX($C12:$GX12,1,MAX(1,EB$6-$B$4-1+1)),INDEX($C13:$GX13,1,MAX(1,EB$6-$B$4-1+1))))=1),0,IF(AND(EB$6&gt;=$B$3,IF(EB$6-$B$3-0&lt;0,$B14,1-PRODUCT(INDEX($C11:$GX11,1,MAX(1,EB$6-$B$3-0+1)),INDEX($C12:$GX12,1,MAX(1,EB$6-$B$3-0+1)),INDEX($C13:$GX13,1,MAX(1,EB$6-$B$3-0+1))))=1,IF(EB$6-$B$3-1&lt;0,$B14,1-PRODUCT(INDEX($C11:$GX11,1,MAX(1,EB$6-$B$3-1+1)),INDEX($C12:$GX12,1,MAX(1,EB$6-$B$3-1+1)),INDEX($C13:$GX13,1,MAX(1,EB$6-$B$3-1+1))))=0),1,EA14)))</x:f>
        <x:v>1</x:v>
      </x:c>
      <x:c r="EC14" s="6" t="n">
        <x:f>IF($B$3&lt;=$B$4,IF(AND(EC$6&gt;=$B$3,IF(EC$6-$B$3-0&lt;0,$B14,1-PRODUCT(INDEX($C11:$GX11,1,MAX(1,EC$6-$B$3-0+1)),INDEX($C12:$GX12,1,MAX(1,EC$6-$B$3-0+1)),INDEX($C13:$GX13,1,MAX(1,EC$6-$B$3-0+1))))=1,IF(EC$6-$B$3-1&lt;0,$B14,1-PRODUCT(INDEX($C11:$GX11,1,MAX(1,EC$6-$B$3-1+1)),INDEX($C12:$GX12,1,MAX(1,EC$6-$B$3-1+1)),INDEX($C13:$GX13,1,MAX(1,EC$6-$B$3-1+1))))=0),1,IF(AND(EC$6&gt;=$B$4,IF(EC$6-$B$4-0&lt;0,$B14,1-PRODUCT(INDEX($C11:$GX11,1,MAX(1,EC$6-$B$4-0+1)),INDEX($C12:$GX12,1,MAX(1,EC$6-$B$4-0+1)),INDEX($C13:$GX13,1,MAX(1,EC$6-$B$4-0+1))))=0,IF(EC$6-$B$4-1&lt;0,$B14,1-PRODUCT(INDEX($C11:$GX11,1,MAX(1,EC$6-$B$4-1+1)),INDEX($C12:$GX12,1,MAX(1,EC$6-$B$4-1+1)),INDEX($C13:$GX13,1,MAX(1,EC$6-$B$4-1+1))))=1),0,EB14)),IF(AND(EC$6&gt;=$B$4,IF(EC$6-$B$4-0&lt;0,$B14,1-PRODUCT(INDEX($C11:$GX11,1,MAX(1,EC$6-$B$4-0+1)),INDEX($C12:$GX12,1,MAX(1,EC$6-$B$4-0+1)),INDEX($C13:$GX13,1,MAX(1,EC$6-$B$4-0+1))))=0,IF(EC$6-$B$4-1&lt;0,$B14,1-PRODUCT(INDEX($C11:$GX11,1,MAX(1,EC$6-$B$4-1+1)),INDEX($C12:$GX12,1,MAX(1,EC$6-$B$4-1+1)),INDEX($C13:$GX13,1,MAX(1,EC$6-$B$4-1+1))))=1),0,IF(AND(EC$6&gt;=$B$3,IF(EC$6-$B$3-0&lt;0,$B14,1-PRODUCT(INDEX($C11:$GX11,1,MAX(1,EC$6-$B$3-0+1)),INDEX($C12:$GX12,1,MAX(1,EC$6-$B$3-0+1)),INDEX($C13:$GX13,1,MAX(1,EC$6-$B$3-0+1))))=1,IF(EC$6-$B$3-1&lt;0,$B14,1-PRODUCT(INDEX($C11:$GX11,1,MAX(1,EC$6-$B$3-1+1)),INDEX($C12:$GX12,1,MAX(1,EC$6-$B$3-1+1)),INDEX($C13:$GX13,1,MAX(1,EC$6-$B$3-1+1))))=0),1,EB14)))</x:f>
        <x:v>1</x:v>
      </x:c>
      <x:c r="ED14" s="6" t="n">
        <x:f>IF($B$3&lt;=$B$4,IF(AND(ED$6&gt;=$B$3,IF(ED$6-$B$3-0&lt;0,$B14,1-PRODUCT(INDEX($C11:$GX11,1,MAX(1,ED$6-$B$3-0+1)),INDEX($C12:$GX12,1,MAX(1,ED$6-$B$3-0+1)),INDEX($C13:$GX13,1,MAX(1,ED$6-$B$3-0+1))))=1,IF(ED$6-$B$3-1&lt;0,$B14,1-PRODUCT(INDEX($C11:$GX11,1,MAX(1,ED$6-$B$3-1+1)),INDEX($C12:$GX12,1,MAX(1,ED$6-$B$3-1+1)),INDEX($C13:$GX13,1,MAX(1,ED$6-$B$3-1+1))))=0),1,IF(AND(ED$6&gt;=$B$4,IF(ED$6-$B$4-0&lt;0,$B14,1-PRODUCT(INDEX($C11:$GX11,1,MAX(1,ED$6-$B$4-0+1)),INDEX($C12:$GX12,1,MAX(1,ED$6-$B$4-0+1)),INDEX($C13:$GX13,1,MAX(1,ED$6-$B$4-0+1))))=0,IF(ED$6-$B$4-1&lt;0,$B14,1-PRODUCT(INDEX($C11:$GX11,1,MAX(1,ED$6-$B$4-1+1)),INDEX($C12:$GX12,1,MAX(1,ED$6-$B$4-1+1)),INDEX($C13:$GX13,1,MAX(1,ED$6-$B$4-1+1))))=1),0,EC14)),IF(AND(ED$6&gt;=$B$4,IF(ED$6-$B$4-0&lt;0,$B14,1-PRODUCT(INDEX($C11:$GX11,1,MAX(1,ED$6-$B$4-0+1)),INDEX($C12:$GX12,1,MAX(1,ED$6-$B$4-0+1)),INDEX($C13:$GX13,1,MAX(1,ED$6-$B$4-0+1))))=0,IF(ED$6-$B$4-1&lt;0,$B14,1-PRODUCT(INDEX($C11:$GX11,1,MAX(1,ED$6-$B$4-1+1)),INDEX($C12:$GX12,1,MAX(1,ED$6-$B$4-1+1)),INDEX($C13:$GX13,1,MAX(1,ED$6-$B$4-1+1))))=1),0,IF(AND(ED$6&gt;=$B$3,IF(ED$6-$B$3-0&lt;0,$B14,1-PRODUCT(INDEX($C11:$GX11,1,MAX(1,ED$6-$B$3-0+1)),INDEX($C12:$GX12,1,MAX(1,ED$6-$B$3-0+1)),INDEX($C13:$GX13,1,MAX(1,ED$6-$B$3-0+1))))=1,IF(ED$6-$B$3-1&lt;0,$B14,1-PRODUCT(INDEX($C11:$GX11,1,MAX(1,ED$6-$B$3-1+1)),INDEX($C12:$GX12,1,MAX(1,ED$6-$B$3-1+1)),INDEX($C13:$GX13,1,MAX(1,ED$6-$B$3-1+1))))=0),1,EC14)))</x:f>
        <x:v>1</x:v>
      </x:c>
      <x:c r="EE14" s="6" t="n">
        <x:f>IF($B$3&lt;=$B$4,IF(AND(EE$6&gt;=$B$3,IF(EE$6-$B$3-0&lt;0,$B14,1-PRODUCT(INDEX($C11:$GX11,1,MAX(1,EE$6-$B$3-0+1)),INDEX($C12:$GX12,1,MAX(1,EE$6-$B$3-0+1)),INDEX($C13:$GX13,1,MAX(1,EE$6-$B$3-0+1))))=1,IF(EE$6-$B$3-1&lt;0,$B14,1-PRODUCT(INDEX($C11:$GX11,1,MAX(1,EE$6-$B$3-1+1)),INDEX($C12:$GX12,1,MAX(1,EE$6-$B$3-1+1)),INDEX($C13:$GX13,1,MAX(1,EE$6-$B$3-1+1))))=0),1,IF(AND(EE$6&gt;=$B$4,IF(EE$6-$B$4-0&lt;0,$B14,1-PRODUCT(INDEX($C11:$GX11,1,MAX(1,EE$6-$B$4-0+1)),INDEX($C12:$GX12,1,MAX(1,EE$6-$B$4-0+1)),INDEX($C13:$GX13,1,MAX(1,EE$6-$B$4-0+1))))=0,IF(EE$6-$B$4-1&lt;0,$B14,1-PRODUCT(INDEX($C11:$GX11,1,MAX(1,EE$6-$B$4-1+1)),INDEX($C12:$GX12,1,MAX(1,EE$6-$B$4-1+1)),INDEX($C13:$GX13,1,MAX(1,EE$6-$B$4-1+1))))=1),0,ED14)),IF(AND(EE$6&gt;=$B$4,IF(EE$6-$B$4-0&lt;0,$B14,1-PRODUCT(INDEX($C11:$GX11,1,MAX(1,EE$6-$B$4-0+1)),INDEX($C12:$GX12,1,MAX(1,EE$6-$B$4-0+1)),INDEX($C13:$GX13,1,MAX(1,EE$6-$B$4-0+1))))=0,IF(EE$6-$B$4-1&lt;0,$B14,1-PRODUCT(INDEX($C11:$GX11,1,MAX(1,EE$6-$B$4-1+1)),INDEX($C12:$GX12,1,MAX(1,EE$6-$B$4-1+1)),INDEX($C13:$GX13,1,MAX(1,EE$6-$B$4-1+1))))=1),0,IF(AND(EE$6&gt;=$B$3,IF(EE$6-$B$3-0&lt;0,$B14,1-PRODUCT(INDEX($C11:$GX11,1,MAX(1,EE$6-$B$3-0+1)),INDEX($C12:$GX12,1,MAX(1,EE$6-$B$3-0+1)),INDEX($C13:$GX13,1,MAX(1,EE$6-$B$3-0+1))))=1,IF(EE$6-$B$3-1&lt;0,$B14,1-PRODUCT(INDEX($C11:$GX11,1,MAX(1,EE$6-$B$3-1+1)),INDEX($C12:$GX12,1,MAX(1,EE$6-$B$3-1+1)),INDEX($C13:$GX13,1,MAX(1,EE$6-$B$3-1+1))))=0),1,ED14)))</x:f>
        <x:v>1</x:v>
      </x:c>
      <x:c r="EF14" s="6" t="n">
        <x:f>IF($B$3&lt;=$B$4,IF(AND(EF$6&gt;=$B$3,IF(EF$6-$B$3-0&lt;0,$B14,1-PRODUCT(INDEX($C11:$GX11,1,MAX(1,EF$6-$B$3-0+1)),INDEX($C12:$GX12,1,MAX(1,EF$6-$B$3-0+1)),INDEX($C13:$GX13,1,MAX(1,EF$6-$B$3-0+1))))=1,IF(EF$6-$B$3-1&lt;0,$B14,1-PRODUCT(INDEX($C11:$GX11,1,MAX(1,EF$6-$B$3-1+1)),INDEX($C12:$GX12,1,MAX(1,EF$6-$B$3-1+1)),INDEX($C13:$GX13,1,MAX(1,EF$6-$B$3-1+1))))=0),1,IF(AND(EF$6&gt;=$B$4,IF(EF$6-$B$4-0&lt;0,$B14,1-PRODUCT(INDEX($C11:$GX11,1,MAX(1,EF$6-$B$4-0+1)),INDEX($C12:$GX12,1,MAX(1,EF$6-$B$4-0+1)),INDEX($C13:$GX13,1,MAX(1,EF$6-$B$4-0+1))))=0,IF(EF$6-$B$4-1&lt;0,$B14,1-PRODUCT(INDEX($C11:$GX11,1,MAX(1,EF$6-$B$4-1+1)),INDEX($C12:$GX12,1,MAX(1,EF$6-$B$4-1+1)),INDEX($C13:$GX13,1,MAX(1,EF$6-$B$4-1+1))))=1),0,EE14)),IF(AND(EF$6&gt;=$B$4,IF(EF$6-$B$4-0&lt;0,$B14,1-PRODUCT(INDEX($C11:$GX11,1,MAX(1,EF$6-$B$4-0+1)),INDEX($C12:$GX12,1,MAX(1,EF$6-$B$4-0+1)),INDEX($C13:$GX13,1,MAX(1,EF$6-$B$4-0+1))))=0,IF(EF$6-$B$4-1&lt;0,$B14,1-PRODUCT(INDEX($C11:$GX11,1,MAX(1,EF$6-$B$4-1+1)),INDEX($C12:$GX12,1,MAX(1,EF$6-$B$4-1+1)),INDEX($C13:$GX13,1,MAX(1,EF$6-$B$4-1+1))))=1),0,IF(AND(EF$6&gt;=$B$3,IF(EF$6-$B$3-0&lt;0,$B14,1-PRODUCT(INDEX($C11:$GX11,1,MAX(1,EF$6-$B$3-0+1)),INDEX($C12:$GX12,1,MAX(1,EF$6-$B$3-0+1)),INDEX($C13:$GX13,1,MAX(1,EF$6-$B$3-0+1))))=1,IF(EF$6-$B$3-1&lt;0,$B14,1-PRODUCT(INDEX($C11:$GX11,1,MAX(1,EF$6-$B$3-1+1)),INDEX($C12:$GX12,1,MAX(1,EF$6-$B$3-1+1)),INDEX($C13:$GX13,1,MAX(1,EF$6-$B$3-1+1))))=0),1,EE14)))</x:f>
        <x:v>1</x:v>
      </x:c>
      <x:c r="EG14" s="6" t="n">
        <x:f>IF($B$3&lt;=$B$4,IF(AND(EG$6&gt;=$B$3,IF(EG$6-$B$3-0&lt;0,$B14,1-PRODUCT(INDEX($C11:$GX11,1,MAX(1,EG$6-$B$3-0+1)),INDEX($C12:$GX12,1,MAX(1,EG$6-$B$3-0+1)),INDEX($C13:$GX13,1,MAX(1,EG$6-$B$3-0+1))))=1,IF(EG$6-$B$3-1&lt;0,$B14,1-PRODUCT(INDEX($C11:$GX11,1,MAX(1,EG$6-$B$3-1+1)),INDEX($C12:$GX12,1,MAX(1,EG$6-$B$3-1+1)),INDEX($C13:$GX13,1,MAX(1,EG$6-$B$3-1+1))))=0),1,IF(AND(EG$6&gt;=$B$4,IF(EG$6-$B$4-0&lt;0,$B14,1-PRODUCT(INDEX($C11:$GX11,1,MAX(1,EG$6-$B$4-0+1)),INDEX($C12:$GX12,1,MAX(1,EG$6-$B$4-0+1)),INDEX($C13:$GX13,1,MAX(1,EG$6-$B$4-0+1))))=0,IF(EG$6-$B$4-1&lt;0,$B14,1-PRODUCT(INDEX($C11:$GX11,1,MAX(1,EG$6-$B$4-1+1)),INDEX($C12:$GX12,1,MAX(1,EG$6-$B$4-1+1)),INDEX($C13:$GX13,1,MAX(1,EG$6-$B$4-1+1))))=1),0,EF14)),IF(AND(EG$6&gt;=$B$4,IF(EG$6-$B$4-0&lt;0,$B14,1-PRODUCT(INDEX($C11:$GX11,1,MAX(1,EG$6-$B$4-0+1)),INDEX($C12:$GX12,1,MAX(1,EG$6-$B$4-0+1)),INDEX($C13:$GX13,1,MAX(1,EG$6-$B$4-0+1))))=0,IF(EG$6-$B$4-1&lt;0,$B14,1-PRODUCT(INDEX($C11:$GX11,1,MAX(1,EG$6-$B$4-1+1)),INDEX($C12:$GX12,1,MAX(1,EG$6-$B$4-1+1)),INDEX($C13:$GX13,1,MAX(1,EG$6-$B$4-1+1))))=1),0,IF(AND(EG$6&gt;=$B$3,IF(EG$6-$B$3-0&lt;0,$B14,1-PRODUCT(INDEX($C11:$GX11,1,MAX(1,EG$6-$B$3-0+1)),INDEX($C12:$GX12,1,MAX(1,EG$6-$B$3-0+1)),INDEX($C13:$GX13,1,MAX(1,EG$6-$B$3-0+1))))=1,IF(EG$6-$B$3-1&lt;0,$B14,1-PRODUCT(INDEX($C11:$GX11,1,MAX(1,EG$6-$B$3-1+1)),INDEX($C12:$GX12,1,MAX(1,EG$6-$B$3-1+1)),INDEX($C13:$GX13,1,MAX(1,EG$6-$B$3-1+1))))=0),1,EF14)))</x:f>
        <x:v>1</x:v>
      </x:c>
      <x:c r="EH14" s="6" t="n">
        <x:f>IF($B$3&lt;=$B$4,IF(AND(EH$6&gt;=$B$3,IF(EH$6-$B$3-0&lt;0,$B14,1-PRODUCT(INDEX($C11:$GX11,1,MAX(1,EH$6-$B$3-0+1)),INDEX($C12:$GX12,1,MAX(1,EH$6-$B$3-0+1)),INDEX($C13:$GX13,1,MAX(1,EH$6-$B$3-0+1))))=1,IF(EH$6-$B$3-1&lt;0,$B14,1-PRODUCT(INDEX($C11:$GX11,1,MAX(1,EH$6-$B$3-1+1)),INDEX($C12:$GX12,1,MAX(1,EH$6-$B$3-1+1)),INDEX($C13:$GX13,1,MAX(1,EH$6-$B$3-1+1))))=0),1,IF(AND(EH$6&gt;=$B$4,IF(EH$6-$B$4-0&lt;0,$B14,1-PRODUCT(INDEX($C11:$GX11,1,MAX(1,EH$6-$B$4-0+1)),INDEX($C12:$GX12,1,MAX(1,EH$6-$B$4-0+1)),INDEX($C13:$GX13,1,MAX(1,EH$6-$B$4-0+1))))=0,IF(EH$6-$B$4-1&lt;0,$B14,1-PRODUCT(INDEX($C11:$GX11,1,MAX(1,EH$6-$B$4-1+1)),INDEX($C12:$GX12,1,MAX(1,EH$6-$B$4-1+1)),INDEX($C13:$GX13,1,MAX(1,EH$6-$B$4-1+1))))=1),0,EG14)),IF(AND(EH$6&gt;=$B$4,IF(EH$6-$B$4-0&lt;0,$B14,1-PRODUCT(INDEX($C11:$GX11,1,MAX(1,EH$6-$B$4-0+1)),INDEX($C12:$GX12,1,MAX(1,EH$6-$B$4-0+1)),INDEX($C13:$GX13,1,MAX(1,EH$6-$B$4-0+1))))=0,IF(EH$6-$B$4-1&lt;0,$B14,1-PRODUCT(INDEX($C11:$GX11,1,MAX(1,EH$6-$B$4-1+1)),INDEX($C12:$GX12,1,MAX(1,EH$6-$B$4-1+1)),INDEX($C13:$GX13,1,MAX(1,EH$6-$B$4-1+1))))=1),0,IF(AND(EH$6&gt;=$B$3,IF(EH$6-$B$3-0&lt;0,$B14,1-PRODUCT(INDEX($C11:$GX11,1,MAX(1,EH$6-$B$3-0+1)),INDEX($C12:$GX12,1,MAX(1,EH$6-$B$3-0+1)),INDEX($C13:$GX13,1,MAX(1,EH$6-$B$3-0+1))))=1,IF(EH$6-$B$3-1&lt;0,$B14,1-PRODUCT(INDEX($C11:$GX11,1,MAX(1,EH$6-$B$3-1+1)),INDEX($C12:$GX12,1,MAX(1,EH$6-$B$3-1+1)),INDEX($C13:$GX13,1,MAX(1,EH$6-$B$3-1+1))))=0),1,EG14)))</x:f>
        <x:v>1</x:v>
      </x:c>
      <x:c r="EI14" s="6" t="n">
        <x:f>IF($B$3&lt;=$B$4,IF(AND(EI$6&gt;=$B$3,IF(EI$6-$B$3-0&lt;0,$B14,1-PRODUCT(INDEX($C11:$GX11,1,MAX(1,EI$6-$B$3-0+1)),INDEX($C12:$GX12,1,MAX(1,EI$6-$B$3-0+1)),INDEX($C13:$GX13,1,MAX(1,EI$6-$B$3-0+1))))=1,IF(EI$6-$B$3-1&lt;0,$B14,1-PRODUCT(INDEX($C11:$GX11,1,MAX(1,EI$6-$B$3-1+1)),INDEX($C12:$GX12,1,MAX(1,EI$6-$B$3-1+1)),INDEX($C13:$GX13,1,MAX(1,EI$6-$B$3-1+1))))=0),1,IF(AND(EI$6&gt;=$B$4,IF(EI$6-$B$4-0&lt;0,$B14,1-PRODUCT(INDEX($C11:$GX11,1,MAX(1,EI$6-$B$4-0+1)),INDEX($C12:$GX12,1,MAX(1,EI$6-$B$4-0+1)),INDEX($C13:$GX13,1,MAX(1,EI$6-$B$4-0+1))))=0,IF(EI$6-$B$4-1&lt;0,$B14,1-PRODUCT(INDEX($C11:$GX11,1,MAX(1,EI$6-$B$4-1+1)),INDEX($C12:$GX12,1,MAX(1,EI$6-$B$4-1+1)),INDEX($C13:$GX13,1,MAX(1,EI$6-$B$4-1+1))))=1),0,EH14)),IF(AND(EI$6&gt;=$B$4,IF(EI$6-$B$4-0&lt;0,$B14,1-PRODUCT(INDEX($C11:$GX11,1,MAX(1,EI$6-$B$4-0+1)),INDEX($C12:$GX12,1,MAX(1,EI$6-$B$4-0+1)),INDEX($C13:$GX13,1,MAX(1,EI$6-$B$4-0+1))))=0,IF(EI$6-$B$4-1&lt;0,$B14,1-PRODUCT(INDEX($C11:$GX11,1,MAX(1,EI$6-$B$4-1+1)),INDEX($C12:$GX12,1,MAX(1,EI$6-$B$4-1+1)),INDEX($C13:$GX13,1,MAX(1,EI$6-$B$4-1+1))))=1),0,IF(AND(EI$6&gt;=$B$3,IF(EI$6-$B$3-0&lt;0,$B14,1-PRODUCT(INDEX($C11:$GX11,1,MAX(1,EI$6-$B$3-0+1)),INDEX($C12:$GX12,1,MAX(1,EI$6-$B$3-0+1)),INDEX($C13:$GX13,1,MAX(1,EI$6-$B$3-0+1))))=1,IF(EI$6-$B$3-1&lt;0,$B14,1-PRODUCT(INDEX($C11:$GX11,1,MAX(1,EI$6-$B$3-1+1)),INDEX($C12:$GX12,1,MAX(1,EI$6-$B$3-1+1)),INDEX($C13:$GX13,1,MAX(1,EI$6-$B$3-1+1))))=0),1,EH14)))</x:f>
        <x:v>1</x:v>
      </x:c>
      <x:c r="EJ14" s="6" t="n">
        <x:f>IF($B$3&lt;=$B$4,IF(AND(EJ$6&gt;=$B$3,IF(EJ$6-$B$3-0&lt;0,$B14,1-PRODUCT(INDEX($C11:$GX11,1,MAX(1,EJ$6-$B$3-0+1)),INDEX($C12:$GX12,1,MAX(1,EJ$6-$B$3-0+1)),INDEX($C13:$GX13,1,MAX(1,EJ$6-$B$3-0+1))))=1,IF(EJ$6-$B$3-1&lt;0,$B14,1-PRODUCT(INDEX($C11:$GX11,1,MAX(1,EJ$6-$B$3-1+1)),INDEX($C12:$GX12,1,MAX(1,EJ$6-$B$3-1+1)),INDEX($C13:$GX13,1,MAX(1,EJ$6-$B$3-1+1))))=0),1,IF(AND(EJ$6&gt;=$B$4,IF(EJ$6-$B$4-0&lt;0,$B14,1-PRODUCT(INDEX($C11:$GX11,1,MAX(1,EJ$6-$B$4-0+1)),INDEX($C12:$GX12,1,MAX(1,EJ$6-$B$4-0+1)),INDEX($C13:$GX13,1,MAX(1,EJ$6-$B$4-0+1))))=0,IF(EJ$6-$B$4-1&lt;0,$B14,1-PRODUCT(INDEX($C11:$GX11,1,MAX(1,EJ$6-$B$4-1+1)),INDEX($C12:$GX12,1,MAX(1,EJ$6-$B$4-1+1)),INDEX($C13:$GX13,1,MAX(1,EJ$6-$B$4-1+1))))=1),0,EI14)),IF(AND(EJ$6&gt;=$B$4,IF(EJ$6-$B$4-0&lt;0,$B14,1-PRODUCT(INDEX($C11:$GX11,1,MAX(1,EJ$6-$B$4-0+1)),INDEX($C12:$GX12,1,MAX(1,EJ$6-$B$4-0+1)),INDEX($C13:$GX13,1,MAX(1,EJ$6-$B$4-0+1))))=0,IF(EJ$6-$B$4-1&lt;0,$B14,1-PRODUCT(INDEX($C11:$GX11,1,MAX(1,EJ$6-$B$4-1+1)),INDEX($C12:$GX12,1,MAX(1,EJ$6-$B$4-1+1)),INDEX($C13:$GX13,1,MAX(1,EJ$6-$B$4-1+1))))=1),0,IF(AND(EJ$6&gt;=$B$3,IF(EJ$6-$B$3-0&lt;0,$B14,1-PRODUCT(INDEX($C11:$GX11,1,MAX(1,EJ$6-$B$3-0+1)),INDEX($C12:$GX12,1,MAX(1,EJ$6-$B$3-0+1)),INDEX($C13:$GX13,1,MAX(1,EJ$6-$B$3-0+1))))=1,IF(EJ$6-$B$3-1&lt;0,$B14,1-PRODUCT(INDEX($C11:$GX11,1,MAX(1,EJ$6-$B$3-1+1)),INDEX($C12:$GX12,1,MAX(1,EJ$6-$B$3-1+1)),INDEX($C13:$GX13,1,MAX(1,EJ$6-$B$3-1+1))))=0),1,EI14)))</x:f>
        <x:v>1</x:v>
      </x:c>
      <x:c r="EK14" s="6" t="n">
        <x:f>IF($B$3&lt;=$B$4,IF(AND(EK$6&gt;=$B$3,IF(EK$6-$B$3-0&lt;0,$B14,1-PRODUCT(INDEX($C11:$GX11,1,MAX(1,EK$6-$B$3-0+1)),INDEX($C12:$GX12,1,MAX(1,EK$6-$B$3-0+1)),INDEX($C13:$GX13,1,MAX(1,EK$6-$B$3-0+1))))=1,IF(EK$6-$B$3-1&lt;0,$B14,1-PRODUCT(INDEX($C11:$GX11,1,MAX(1,EK$6-$B$3-1+1)),INDEX($C12:$GX12,1,MAX(1,EK$6-$B$3-1+1)),INDEX($C13:$GX13,1,MAX(1,EK$6-$B$3-1+1))))=0),1,IF(AND(EK$6&gt;=$B$4,IF(EK$6-$B$4-0&lt;0,$B14,1-PRODUCT(INDEX($C11:$GX11,1,MAX(1,EK$6-$B$4-0+1)),INDEX($C12:$GX12,1,MAX(1,EK$6-$B$4-0+1)),INDEX($C13:$GX13,1,MAX(1,EK$6-$B$4-0+1))))=0,IF(EK$6-$B$4-1&lt;0,$B14,1-PRODUCT(INDEX($C11:$GX11,1,MAX(1,EK$6-$B$4-1+1)),INDEX($C12:$GX12,1,MAX(1,EK$6-$B$4-1+1)),INDEX($C13:$GX13,1,MAX(1,EK$6-$B$4-1+1))))=1),0,EJ14)),IF(AND(EK$6&gt;=$B$4,IF(EK$6-$B$4-0&lt;0,$B14,1-PRODUCT(INDEX($C11:$GX11,1,MAX(1,EK$6-$B$4-0+1)),INDEX($C12:$GX12,1,MAX(1,EK$6-$B$4-0+1)),INDEX($C13:$GX13,1,MAX(1,EK$6-$B$4-0+1))))=0,IF(EK$6-$B$4-1&lt;0,$B14,1-PRODUCT(INDEX($C11:$GX11,1,MAX(1,EK$6-$B$4-1+1)),INDEX($C12:$GX12,1,MAX(1,EK$6-$B$4-1+1)),INDEX($C13:$GX13,1,MAX(1,EK$6-$B$4-1+1))))=1),0,IF(AND(EK$6&gt;=$B$3,IF(EK$6-$B$3-0&lt;0,$B14,1-PRODUCT(INDEX($C11:$GX11,1,MAX(1,EK$6-$B$3-0+1)),INDEX($C12:$GX12,1,MAX(1,EK$6-$B$3-0+1)),INDEX($C13:$GX13,1,MAX(1,EK$6-$B$3-0+1))))=1,IF(EK$6-$B$3-1&lt;0,$B14,1-PRODUCT(INDEX($C11:$GX11,1,MAX(1,EK$6-$B$3-1+1)),INDEX($C12:$GX12,1,MAX(1,EK$6-$B$3-1+1)),INDEX($C13:$GX13,1,MAX(1,EK$6-$B$3-1+1))))=0),1,EJ14)))</x:f>
        <x:v>1</x:v>
      </x:c>
      <x:c r="EL14" s="6" t="n">
        <x:f>IF($B$3&lt;=$B$4,IF(AND(EL$6&gt;=$B$3,IF(EL$6-$B$3-0&lt;0,$B14,1-PRODUCT(INDEX($C11:$GX11,1,MAX(1,EL$6-$B$3-0+1)),INDEX($C12:$GX12,1,MAX(1,EL$6-$B$3-0+1)),INDEX($C13:$GX13,1,MAX(1,EL$6-$B$3-0+1))))=1,IF(EL$6-$B$3-1&lt;0,$B14,1-PRODUCT(INDEX($C11:$GX11,1,MAX(1,EL$6-$B$3-1+1)),INDEX($C12:$GX12,1,MAX(1,EL$6-$B$3-1+1)),INDEX($C13:$GX13,1,MAX(1,EL$6-$B$3-1+1))))=0),1,IF(AND(EL$6&gt;=$B$4,IF(EL$6-$B$4-0&lt;0,$B14,1-PRODUCT(INDEX($C11:$GX11,1,MAX(1,EL$6-$B$4-0+1)),INDEX($C12:$GX12,1,MAX(1,EL$6-$B$4-0+1)),INDEX($C13:$GX13,1,MAX(1,EL$6-$B$4-0+1))))=0,IF(EL$6-$B$4-1&lt;0,$B14,1-PRODUCT(INDEX($C11:$GX11,1,MAX(1,EL$6-$B$4-1+1)),INDEX($C12:$GX12,1,MAX(1,EL$6-$B$4-1+1)),INDEX($C13:$GX13,1,MAX(1,EL$6-$B$4-1+1))))=1),0,EK14)),IF(AND(EL$6&gt;=$B$4,IF(EL$6-$B$4-0&lt;0,$B14,1-PRODUCT(INDEX($C11:$GX11,1,MAX(1,EL$6-$B$4-0+1)),INDEX($C12:$GX12,1,MAX(1,EL$6-$B$4-0+1)),INDEX($C13:$GX13,1,MAX(1,EL$6-$B$4-0+1))))=0,IF(EL$6-$B$4-1&lt;0,$B14,1-PRODUCT(INDEX($C11:$GX11,1,MAX(1,EL$6-$B$4-1+1)),INDEX($C12:$GX12,1,MAX(1,EL$6-$B$4-1+1)),INDEX($C13:$GX13,1,MAX(1,EL$6-$B$4-1+1))))=1),0,IF(AND(EL$6&gt;=$B$3,IF(EL$6-$B$3-0&lt;0,$B14,1-PRODUCT(INDEX($C11:$GX11,1,MAX(1,EL$6-$B$3-0+1)),INDEX($C12:$GX12,1,MAX(1,EL$6-$B$3-0+1)),INDEX($C13:$GX13,1,MAX(1,EL$6-$B$3-0+1))))=1,IF(EL$6-$B$3-1&lt;0,$B14,1-PRODUCT(INDEX($C11:$GX11,1,MAX(1,EL$6-$B$3-1+1)),INDEX($C12:$GX12,1,MAX(1,EL$6-$B$3-1+1)),INDEX($C13:$GX13,1,MAX(1,EL$6-$B$3-1+1))))=0),1,EK14)))</x:f>
        <x:v>1</x:v>
      </x:c>
      <x:c r="EM14" s="6" t="n">
        <x:f>IF($B$3&lt;=$B$4,IF(AND(EM$6&gt;=$B$3,IF(EM$6-$B$3-0&lt;0,$B14,1-PRODUCT(INDEX($C11:$GX11,1,MAX(1,EM$6-$B$3-0+1)),INDEX($C12:$GX12,1,MAX(1,EM$6-$B$3-0+1)),INDEX($C13:$GX13,1,MAX(1,EM$6-$B$3-0+1))))=1,IF(EM$6-$B$3-1&lt;0,$B14,1-PRODUCT(INDEX($C11:$GX11,1,MAX(1,EM$6-$B$3-1+1)),INDEX($C12:$GX12,1,MAX(1,EM$6-$B$3-1+1)),INDEX($C13:$GX13,1,MAX(1,EM$6-$B$3-1+1))))=0),1,IF(AND(EM$6&gt;=$B$4,IF(EM$6-$B$4-0&lt;0,$B14,1-PRODUCT(INDEX($C11:$GX11,1,MAX(1,EM$6-$B$4-0+1)),INDEX($C12:$GX12,1,MAX(1,EM$6-$B$4-0+1)),INDEX($C13:$GX13,1,MAX(1,EM$6-$B$4-0+1))))=0,IF(EM$6-$B$4-1&lt;0,$B14,1-PRODUCT(INDEX($C11:$GX11,1,MAX(1,EM$6-$B$4-1+1)),INDEX($C12:$GX12,1,MAX(1,EM$6-$B$4-1+1)),INDEX($C13:$GX13,1,MAX(1,EM$6-$B$4-1+1))))=1),0,EL14)),IF(AND(EM$6&gt;=$B$4,IF(EM$6-$B$4-0&lt;0,$B14,1-PRODUCT(INDEX($C11:$GX11,1,MAX(1,EM$6-$B$4-0+1)),INDEX($C12:$GX12,1,MAX(1,EM$6-$B$4-0+1)),INDEX($C13:$GX13,1,MAX(1,EM$6-$B$4-0+1))))=0,IF(EM$6-$B$4-1&lt;0,$B14,1-PRODUCT(INDEX($C11:$GX11,1,MAX(1,EM$6-$B$4-1+1)),INDEX($C12:$GX12,1,MAX(1,EM$6-$B$4-1+1)),INDEX($C13:$GX13,1,MAX(1,EM$6-$B$4-1+1))))=1),0,IF(AND(EM$6&gt;=$B$3,IF(EM$6-$B$3-0&lt;0,$B14,1-PRODUCT(INDEX($C11:$GX11,1,MAX(1,EM$6-$B$3-0+1)),INDEX($C12:$GX12,1,MAX(1,EM$6-$B$3-0+1)),INDEX($C13:$GX13,1,MAX(1,EM$6-$B$3-0+1))))=1,IF(EM$6-$B$3-1&lt;0,$B14,1-PRODUCT(INDEX($C11:$GX11,1,MAX(1,EM$6-$B$3-1+1)),INDEX($C12:$GX12,1,MAX(1,EM$6-$B$3-1+1)),INDEX($C13:$GX13,1,MAX(1,EM$6-$B$3-1+1))))=0),1,EL14)))</x:f>
        <x:v>1</x:v>
      </x:c>
      <x:c r="EN14" s="6" t="n">
        <x:f>IF($B$3&lt;=$B$4,IF(AND(EN$6&gt;=$B$3,IF(EN$6-$B$3-0&lt;0,$B14,1-PRODUCT(INDEX($C11:$GX11,1,MAX(1,EN$6-$B$3-0+1)),INDEX($C12:$GX12,1,MAX(1,EN$6-$B$3-0+1)),INDEX($C13:$GX13,1,MAX(1,EN$6-$B$3-0+1))))=1,IF(EN$6-$B$3-1&lt;0,$B14,1-PRODUCT(INDEX($C11:$GX11,1,MAX(1,EN$6-$B$3-1+1)),INDEX($C12:$GX12,1,MAX(1,EN$6-$B$3-1+1)),INDEX($C13:$GX13,1,MAX(1,EN$6-$B$3-1+1))))=0),1,IF(AND(EN$6&gt;=$B$4,IF(EN$6-$B$4-0&lt;0,$B14,1-PRODUCT(INDEX($C11:$GX11,1,MAX(1,EN$6-$B$4-0+1)),INDEX($C12:$GX12,1,MAX(1,EN$6-$B$4-0+1)),INDEX($C13:$GX13,1,MAX(1,EN$6-$B$4-0+1))))=0,IF(EN$6-$B$4-1&lt;0,$B14,1-PRODUCT(INDEX($C11:$GX11,1,MAX(1,EN$6-$B$4-1+1)),INDEX($C12:$GX12,1,MAX(1,EN$6-$B$4-1+1)),INDEX($C13:$GX13,1,MAX(1,EN$6-$B$4-1+1))))=1),0,EM14)),IF(AND(EN$6&gt;=$B$4,IF(EN$6-$B$4-0&lt;0,$B14,1-PRODUCT(INDEX($C11:$GX11,1,MAX(1,EN$6-$B$4-0+1)),INDEX($C12:$GX12,1,MAX(1,EN$6-$B$4-0+1)),INDEX($C13:$GX13,1,MAX(1,EN$6-$B$4-0+1))))=0,IF(EN$6-$B$4-1&lt;0,$B14,1-PRODUCT(INDEX($C11:$GX11,1,MAX(1,EN$6-$B$4-1+1)),INDEX($C12:$GX12,1,MAX(1,EN$6-$B$4-1+1)),INDEX($C13:$GX13,1,MAX(1,EN$6-$B$4-1+1))))=1),0,IF(AND(EN$6&gt;=$B$3,IF(EN$6-$B$3-0&lt;0,$B14,1-PRODUCT(INDEX($C11:$GX11,1,MAX(1,EN$6-$B$3-0+1)),INDEX($C12:$GX12,1,MAX(1,EN$6-$B$3-0+1)),INDEX($C13:$GX13,1,MAX(1,EN$6-$B$3-0+1))))=1,IF(EN$6-$B$3-1&lt;0,$B14,1-PRODUCT(INDEX($C11:$GX11,1,MAX(1,EN$6-$B$3-1+1)),INDEX($C12:$GX12,1,MAX(1,EN$6-$B$3-1+1)),INDEX($C13:$GX13,1,MAX(1,EN$6-$B$3-1+1))))=0),1,EM14)))</x:f>
        <x:v>1</x:v>
      </x:c>
      <x:c r="EO14" s="6" t="n">
        <x:f>IF($B$3&lt;=$B$4,IF(AND(EO$6&gt;=$B$3,IF(EO$6-$B$3-0&lt;0,$B14,1-PRODUCT(INDEX($C11:$GX11,1,MAX(1,EO$6-$B$3-0+1)),INDEX($C12:$GX12,1,MAX(1,EO$6-$B$3-0+1)),INDEX($C13:$GX13,1,MAX(1,EO$6-$B$3-0+1))))=1,IF(EO$6-$B$3-1&lt;0,$B14,1-PRODUCT(INDEX($C11:$GX11,1,MAX(1,EO$6-$B$3-1+1)),INDEX($C12:$GX12,1,MAX(1,EO$6-$B$3-1+1)),INDEX($C13:$GX13,1,MAX(1,EO$6-$B$3-1+1))))=0),1,IF(AND(EO$6&gt;=$B$4,IF(EO$6-$B$4-0&lt;0,$B14,1-PRODUCT(INDEX($C11:$GX11,1,MAX(1,EO$6-$B$4-0+1)),INDEX($C12:$GX12,1,MAX(1,EO$6-$B$4-0+1)),INDEX($C13:$GX13,1,MAX(1,EO$6-$B$4-0+1))))=0,IF(EO$6-$B$4-1&lt;0,$B14,1-PRODUCT(INDEX($C11:$GX11,1,MAX(1,EO$6-$B$4-1+1)),INDEX($C12:$GX12,1,MAX(1,EO$6-$B$4-1+1)),INDEX($C13:$GX13,1,MAX(1,EO$6-$B$4-1+1))))=1),0,EN14)),IF(AND(EO$6&gt;=$B$4,IF(EO$6-$B$4-0&lt;0,$B14,1-PRODUCT(INDEX($C11:$GX11,1,MAX(1,EO$6-$B$4-0+1)),INDEX($C12:$GX12,1,MAX(1,EO$6-$B$4-0+1)),INDEX($C13:$GX13,1,MAX(1,EO$6-$B$4-0+1))))=0,IF(EO$6-$B$4-1&lt;0,$B14,1-PRODUCT(INDEX($C11:$GX11,1,MAX(1,EO$6-$B$4-1+1)),INDEX($C12:$GX12,1,MAX(1,EO$6-$B$4-1+1)),INDEX($C13:$GX13,1,MAX(1,EO$6-$B$4-1+1))))=1),0,IF(AND(EO$6&gt;=$B$3,IF(EO$6-$B$3-0&lt;0,$B14,1-PRODUCT(INDEX($C11:$GX11,1,MAX(1,EO$6-$B$3-0+1)),INDEX($C12:$GX12,1,MAX(1,EO$6-$B$3-0+1)),INDEX($C13:$GX13,1,MAX(1,EO$6-$B$3-0+1))))=1,IF(EO$6-$B$3-1&lt;0,$B14,1-PRODUCT(INDEX($C11:$GX11,1,MAX(1,EO$6-$B$3-1+1)),INDEX($C12:$GX12,1,MAX(1,EO$6-$B$3-1+1)),INDEX($C13:$GX13,1,MAX(1,EO$6-$B$3-1+1))))=0),1,EN14)))</x:f>
        <x:v>1</x:v>
      </x:c>
      <x:c r="EP14" s="6" t="n">
        <x:f>IF($B$3&lt;=$B$4,IF(AND(EP$6&gt;=$B$3,IF(EP$6-$B$3-0&lt;0,$B14,1-PRODUCT(INDEX($C11:$GX11,1,MAX(1,EP$6-$B$3-0+1)),INDEX($C12:$GX12,1,MAX(1,EP$6-$B$3-0+1)),INDEX($C13:$GX13,1,MAX(1,EP$6-$B$3-0+1))))=1,IF(EP$6-$B$3-1&lt;0,$B14,1-PRODUCT(INDEX($C11:$GX11,1,MAX(1,EP$6-$B$3-1+1)),INDEX($C12:$GX12,1,MAX(1,EP$6-$B$3-1+1)),INDEX($C13:$GX13,1,MAX(1,EP$6-$B$3-1+1))))=0),1,IF(AND(EP$6&gt;=$B$4,IF(EP$6-$B$4-0&lt;0,$B14,1-PRODUCT(INDEX($C11:$GX11,1,MAX(1,EP$6-$B$4-0+1)),INDEX($C12:$GX12,1,MAX(1,EP$6-$B$4-0+1)),INDEX($C13:$GX13,1,MAX(1,EP$6-$B$4-0+1))))=0,IF(EP$6-$B$4-1&lt;0,$B14,1-PRODUCT(INDEX($C11:$GX11,1,MAX(1,EP$6-$B$4-1+1)),INDEX($C12:$GX12,1,MAX(1,EP$6-$B$4-1+1)),INDEX($C13:$GX13,1,MAX(1,EP$6-$B$4-1+1))))=1),0,EO14)),IF(AND(EP$6&gt;=$B$4,IF(EP$6-$B$4-0&lt;0,$B14,1-PRODUCT(INDEX($C11:$GX11,1,MAX(1,EP$6-$B$4-0+1)),INDEX($C12:$GX12,1,MAX(1,EP$6-$B$4-0+1)),INDEX($C13:$GX13,1,MAX(1,EP$6-$B$4-0+1))))=0,IF(EP$6-$B$4-1&lt;0,$B14,1-PRODUCT(INDEX($C11:$GX11,1,MAX(1,EP$6-$B$4-1+1)),INDEX($C12:$GX12,1,MAX(1,EP$6-$B$4-1+1)),INDEX($C13:$GX13,1,MAX(1,EP$6-$B$4-1+1))))=1),0,IF(AND(EP$6&gt;=$B$3,IF(EP$6-$B$3-0&lt;0,$B14,1-PRODUCT(INDEX($C11:$GX11,1,MAX(1,EP$6-$B$3-0+1)),INDEX($C12:$GX12,1,MAX(1,EP$6-$B$3-0+1)),INDEX($C13:$GX13,1,MAX(1,EP$6-$B$3-0+1))))=1,IF(EP$6-$B$3-1&lt;0,$B14,1-PRODUCT(INDEX($C11:$GX11,1,MAX(1,EP$6-$B$3-1+1)),INDEX($C12:$GX12,1,MAX(1,EP$6-$B$3-1+1)),INDEX($C13:$GX13,1,MAX(1,EP$6-$B$3-1+1))))=0),1,EO14)))</x:f>
        <x:v>1</x:v>
      </x:c>
      <x:c r="EQ14" s="6" t="n">
        <x:f>IF($B$3&lt;=$B$4,IF(AND(EQ$6&gt;=$B$3,IF(EQ$6-$B$3-0&lt;0,$B14,1-PRODUCT(INDEX($C11:$GX11,1,MAX(1,EQ$6-$B$3-0+1)),INDEX($C12:$GX12,1,MAX(1,EQ$6-$B$3-0+1)),INDEX($C13:$GX13,1,MAX(1,EQ$6-$B$3-0+1))))=1,IF(EQ$6-$B$3-1&lt;0,$B14,1-PRODUCT(INDEX($C11:$GX11,1,MAX(1,EQ$6-$B$3-1+1)),INDEX($C12:$GX12,1,MAX(1,EQ$6-$B$3-1+1)),INDEX($C13:$GX13,1,MAX(1,EQ$6-$B$3-1+1))))=0),1,IF(AND(EQ$6&gt;=$B$4,IF(EQ$6-$B$4-0&lt;0,$B14,1-PRODUCT(INDEX($C11:$GX11,1,MAX(1,EQ$6-$B$4-0+1)),INDEX($C12:$GX12,1,MAX(1,EQ$6-$B$4-0+1)),INDEX($C13:$GX13,1,MAX(1,EQ$6-$B$4-0+1))))=0,IF(EQ$6-$B$4-1&lt;0,$B14,1-PRODUCT(INDEX($C11:$GX11,1,MAX(1,EQ$6-$B$4-1+1)),INDEX($C12:$GX12,1,MAX(1,EQ$6-$B$4-1+1)),INDEX($C13:$GX13,1,MAX(1,EQ$6-$B$4-1+1))))=1),0,EP14)),IF(AND(EQ$6&gt;=$B$4,IF(EQ$6-$B$4-0&lt;0,$B14,1-PRODUCT(INDEX($C11:$GX11,1,MAX(1,EQ$6-$B$4-0+1)),INDEX($C12:$GX12,1,MAX(1,EQ$6-$B$4-0+1)),INDEX($C13:$GX13,1,MAX(1,EQ$6-$B$4-0+1))))=0,IF(EQ$6-$B$4-1&lt;0,$B14,1-PRODUCT(INDEX($C11:$GX11,1,MAX(1,EQ$6-$B$4-1+1)),INDEX($C12:$GX12,1,MAX(1,EQ$6-$B$4-1+1)),INDEX($C13:$GX13,1,MAX(1,EQ$6-$B$4-1+1))))=1),0,IF(AND(EQ$6&gt;=$B$3,IF(EQ$6-$B$3-0&lt;0,$B14,1-PRODUCT(INDEX($C11:$GX11,1,MAX(1,EQ$6-$B$3-0+1)),INDEX($C12:$GX12,1,MAX(1,EQ$6-$B$3-0+1)),INDEX($C13:$GX13,1,MAX(1,EQ$6-$B$3-0+1))))=1,IF(EQ$6-$B$3-1&lt;0,$B14,1-PRODUCT(INDEX($C11:$GX11,1,MAX(1,EQ$6-$B$3-1+1)),INDEX($C12:$GX12,1,MAX(1,EQ$6-$B$3-1+1)),INDEX($C13:$GX13,1,MAX(1,EQ$6-$B$3-1+1))))=0),1,EP14)))</x:f>
        <x:v>1</x:v>
      </x:c>
      <x:c r="ER14" s="6" t="n">
        <x:f>IF($B$3&lt;=$B$4,IF(AND(ER$6&gt;=$B$3,IF(ER$6-$B$3-0&lt;0,$B14,1-PRODUCT(INDEX($C11:$GX11,1,MAX(1,ER$6-$B$3-0+1)),INDEX($C12:$GX12,1,MAX(1,ER$6-$B$3-0+1)),INDEX($C13:$GX13,1,MAX(1,ER$6-$B$3-0+1))))=1,IF(ER$6-$B$3-1&lt;0,$B14,1-PRODUCT(INDEX($C11:$GX11,1,MAX(1,ER$6-$B$3-1+1)),INDEX($C12:$GX12,1,MAX(1,ER$6-$B$3-1+1)),INDEX($C13:$GX13,1,MAX(1,ER$6-$B$3-1+1))))=0),1,IF(AND(ER$6&gt;=$B$4,IF(ER$6-$B$4-0&lt;0,$B14,1-PRODUCT(INDEX($C11:$GX11,1,MAX(1,ER$6-$B$4-0+1)),INDEX($C12:$GX12,1,MAX(1,ER$6-$B$4-0+1)),INDEX($C13:$GX13,1,MAX(1,ER$6-$B$4-0+1))))=0,IF(ER$6-$B$4-1&lt;0,$B14,1-PRODUCT(INDEX($C11:$GX11,1,MAX(1,ER$6-$B$4-1+1)),INDEX($C12:$GX12,1,MAX(1,ER$6-$B$4-1+1)),INDEX($C13:$GX13,1,MAX(1,ER$6-$B$4-1+1))))=1),0,EQ14)),IF(AND(ER$6&gt;=$B$4,IF(ER$6-$B$4-0&lt;0,$B14,1-PRODUCT(INDEX($C11:$GX11,1,MAX(1,ER$6-$B$4-0+1)),INDEX($C12:$GX12,1,MAX(1,ER$6-$B$4-0+1)),INDEX($C13:$GX13,1,MAX(1,ER$6-$B$4-0+1))))=0,IF(ER$6-$B$4-1&lt;0,$B14,1-PRODUCT(INDEX($C11:$GX11,1,MAX(1,ER$6-$B$4-1+1)),INDEX($C12:$GX12,1,MAX(1,ER$6-$B$4-1+1)),INDEX($C13:$GX13,1,MAX(1,ER$6-$B$4-1+1))))=1),0,IF(AND(ER$6&gt;=$B$3,IF(ER$6-$B$3-0&lt;0,$B14,1-PRODUCT(INDEX($C11:$GX11,1,MAX(1,ER$6-$B$3-0+1)),INDEX($C12:$GX12,1,MAX(1,ER$6-$B$3-0+1)),INDEX($C13:$GX13,1,MAX(1,ER$6-$B$3-0+1))))=1,IF(ER$6-$B$3-1&lt;0,$B14,1-PRODUCT(INDEX($C11:$GX11,1,MAX(1,ER$6-$B$3-1+1)),INDEX($C12:$GX12,1,MAX(1,ER$6-$B$3-1+1)),INDEX($C13:$GX13,1,MAX(1,ER$6-$B$3-1+1))))=0),1,EQ14)))</x:f>
        <x:v>1</x:v>
      </x:c>
      <x:c r="ES14" s="6" t="n">
        <x:f>IF($B$3&lt;=$B$4,IF(AND(ES$6&gt;=$B$3,IF(ES$6-$B$3-0&lt;0,$B14,1-PRODUCT(INDEX($C11:$GX11,1,MAX(1,ES$6-$B$3-0+1)),INDEX($C12:$GX12,1,MAX(1,ES$6-$B$3-0+1)),INDEX($C13:$GX13,1,MAX(1,ES$6-$B$3-0+1))))=1,IF(ES$6-$B$3-1&lt;0,$B14,1-PRODUCT(INDEX($C11:$GX11,1,MAX(1,ES$6-$B$3-1+1)),INDEX($C12:$GX12,1,MAX(1,ES$6-$B$3-1+1)),INDEX($C13:$GX13,1,MAX(1,ES$6-$B$3-1+1))))=0),1,IF(AND(ES$6&gt;=$B$4,IF(ES$6-$B$4-0&lt;0,$B14,1-PRODUCT(INDEX($C11:$GX11,1,MAX(1,ES$6-$B$4-0+1)),INDEX($C12:$GX12,1,MAX(1,ES$6-$B$4-0+1)),INDEX($C13:$GX13,1,MAX(1,ES$6-$B$4-0+1))))=0,IF(ES$6-$B$4-1&lt;0,$B14,1-PRODUCT(INDEX($C11:$GX11,1,MAX(1,ES$6-$B$4-1+1)),INDEX($C12:$GX12,1,MAX(1,ES$6-$B$4-1+1)),INDEX($C13:$GX13,1,MAX(1,ES$6-$B$4-1+1))))=1),0,ER14)),IF(AND(ES$6&gt;=$B$4,IF(ES$6-$B$4-0&lt;0,$B14,1-PRODUCT(INDEX($C11:$GX11,1,MAX(1,ES$6-$B$4-0+1)),INDEX($C12:$GX12,1,MAX(1,ES$6-$B$4-0+1)),INDEX($C13:$GX13,1,MAX(1,ES$6-$B$4-0+1))))=0,IF(ES$6-$B$4-1&lt;0,$B14,1-PRODUCT(INDEX($C11:$GX11,1,MAX(1,ES$6-$B$4-1+1)),INDEX($C12:$GX12,1,MAX(1,ES$6-$B$4-1+1)),INDEX($C13:$GX13,1,MAX(1,ES$6-$B$4-1+1))))=1),0,IF(AND(ES$6&gt;=$B$3,IF(ES$6-$B$3-0&lt;0,$B14,1-PRODUCT(INDEX($C11:$GX11,1,MAX(1,ES$6-$B$3-0+1)),INDEX($C12:$GX12,1,MAX(1,ES$6-$B$3-0+1)),INDEX($C13:$GX13,1,MAX(1,ES$6-$B$3-0+1))))=1,IF(ES$6-$B$3-1&lt;0,$B14,1-PRODUCT(INDEX($C11:$GX11,1,MAX(1,ES$6-$B$3-1+1)),INDEX($C12:$GX12,1,MAX(1,ES$6-$B$3-1+1)),INDEX($C13:$GX13,1,MAX(1,ES$6-$B$3-1+1))))=0),1,ER14)))</x:f>
        <x:v>1</x:v>
      </x:c>
      <x:c r="ET14" s="6" t="n">
        <x:f>IF($B$3&lt;=$B$4,IF(AND(ET$6&gt;=$B$3,IF(ET$6-$B$3-0&lt;0,$B14,1-PRODUCT(INDEX($C11:$GX11,1,MAX(1,ET$6-$B$3-0+1)),INDEX($C12:$GX12,1,MAX(1,ET$6-$B$3-0+1)),INDEX($C13:$GX13,1,MAX(1,ET$6-$B$3-0+1))))=1,IF(ET$6-$B$3-1&lt;0,$B14,1-PRODUCT(INDEX($C11:$GX11,1,MAX(1,ET$6-$B$3-1+1)),INDEX($C12:$GX12,1,MAX(1,ET$6-$B$3-1+1)),INDEX($C13:$GX13,1,MAX(1,ET$6-$B$3-1+1))))=0),1,IF(AND(ET$6&gt;=$B$4,IF(ET$6-$B$4-0&lt;0,$B14,1-PRODUCT(INDEX($C11:$GX11,1,MAX(1,ET$6-$B$4-0+1)),INDEX($C12:$GX12,1,MAX(1,ET$6-$B$4-0+1)),INDEX($C13:$GX13,1,MAX(1,ET$6-$B$4-0+1))))=0,IF(ET$6-$B$4-1&lt;0,$B14,1-PRODUCT(INDEX($C11:$GX11,1,MAX(1,ET$6-$B$4-1+1)),INDEX($C12:$GX12,1,MAX(1,ET$6-$B$4-1+1)),INDEX($C13:$GX13,1,MAX(1,ET$6-$B$4-1+1))))=1),0,ES14)),IF(AND(ET$6&gt;=$B$4,IF(ET$6-$B$4-0&lt;0,$B14,1-PRODUCT(INDEX($C11:$GX11,1,MAX(1,ET$6-$B$4-0+1)),INDEX($C12:$GX12,1,MAX(1,ET$6-$B$4-0+1)),INDEX($C13:$GX13,1,MAX(1,ET$6-$B$4-0+1))))=0,IF(ET$6-$B$4-1&lt;0,$B14,1-PRODUCT(INDEX($C11:$GX11,1,MAX(1,ET$6-$B$4-1+1)),INDEX($C12:$GX12,1,MAX(1,ET$6-$B$4-1+1)),INDEX($C13:$GX13,1,MAX(1,ET$6-$B$4-1+1))))=1),0,IF(AND(ET$6&gt;=$B$3,IF(ET$6-$B$3-0&lt;0,$B14,1-PRODUCT(INDEX($C11:$GX11,1,MAX(1,ET$6-$B$3-0+1)),INDEX($C12:$GX12,1,MAX(1,ET$6-$B$3-0+1)),INDEX($C13:$GX13,1,MAX(1,ET$6-$B$3-0+1))))=1,IF(ET$6-$B$3-1&lt;0,$B14,1-PRODUCT(INDEX($C11:$GX11,1,MAX(1,ET$6-$B$3-1+1)),INDEX($C12:$GX12,1,MAX(1,ET$6-$B$3-1+1)),INDEX($C13:$GX13,1,MAX(1,ET$6-$B$3-1+1))))=0),1,ES14)))</x:f>
        <x:v>1</x:v>
      </x:c>
      <x:c r="EU14" s="6" t="n">
        <x:f>IF($B$3&lt;=$B$4,IF(AND(EU$6&gt;=$B$3,IF(EU$6-$B$3-0&lt;0,$B14,1-PRODUCT(INDEX($C11:$GX11,1,MAX(1,EU$6-$B$3-0+1)),INDEX($C12:$GX12,1,MAX(1,EU$6-$B$3-0+1)),INDEX($C13:$GX13,1,MAX(1,EU$6-$B$3-0+1))))=1,IF(EU$6-$B$3-1&lt;0,$B14,1-PRODUCT(INDEX($C11:$GX11,1,MAX(1,EU$6-$B$3-1+1)),INDEX($C12:$GX12,1,MAX(1,EU$6-$B$3-1+1)),INDEX($C13:$GX13,1,MAX(1,EU$6-$B$3-1+1))))=0),1,IF(AND(EU$6&gt;=$B$4,IF(EU$6-$B$4-0&lt;0,$B14,1-PRODUCT(INDEX($C11:$GX11,1,MAX(1,EU$6-$B$4-0+1)),INDEX($C12:$GX12,1,MAX(1,EU$6-$B$4-0+1)),INDEX($C13:$GX13,1,MAX(1,EU$6-$B$4-0+1))))=0,IF(EU$6-$B$4-1&lt;0,$B14,1-PRODUCT(INDEX($C11:$GX11,1,MAX(1,EU$6-$B$4-1+1)),INDEX($C12:$GX12,1,MAX(1,EU$6-$B$4-1+1)),INDEX($C13:$GX13,1,MAX(1,EU$6-$B$4-1+1))))=1),0,ET14)),IF(AND(EU$6&gt;=$B$4,IF(EU$6-$B$4-0&lt;0,$B14,1-PRODUCT(INDEX($C11:$GX11,1,MAX(1,EU$6-$B$4-0+1)),INDEX($C12:$GX12,1,MAX(1,EU$6-$B$4-0+1)),INDEX($C13:$GX13,1,MAX(1,EU$6-$B$4-0+1))))=0,IF(EU$6-$B$4-1&lt;0,$B14,1-PRODUCT(INDEX($C11:$GX11,1,MAX(1,EU$6-$B$4-1+1)),INDEX($C12:$GX12,1,MAX(1,EU$6-$B$4-1+1)),INDEX($C13:$GX13,1,MAX(1,EU$6-$B$4-1+1))))=1),0,IF(AND(EU$6&gt;=$B$3,IF(EU$6-$B$3-0&lt;0,$B14,1-PRODUCT(INDEX($C11:$GX11,1,MAX(1,EU$6-$B$3-0+1)),INDEX($C12:$GX12,1,MAX(1,EU$6-$B$3-0+1)),INDEX($C13:$GX13,1,MAX(1,EU$6-$B$3-0+1))))=1,IF(EU$6-$B$3-1&lt;0,$B14,1-PRODUCT(INDEX($C11:$GX11,1,MAX(1,EU$6-$B$3-1+1)),INDEX($C12:$GX12,1,MAX(1,EU$6-$B$3-1+1)),INDEX($C13:$GX13,1,MAX(1,EU$6-$B$3-1+1))))=0),1,ET14)))</x:f>
        <x:v>1</x:v>
      </x:c>
      <x:c r="EV14" s="6" t="n">
        <x:f>IF($B$3&lt;=$B$4,IF(AND(EV$6&gt;=$B$3,IF(EV$6-$B$3-0&lt;0,$B14,1-PRODUCT(INDEX($C11:$GX11,1,MAX(1,EV$6-$B$3-0+1)),INDEX($C12:$GX12,1,MAX(1,EV$6-$B$3-0+1)),INDEX($C13:$GX13,1,MAX(1,EV$6-$B$3-0+1))))=1,IF(EV$6-$B$3-1&lt;0,$B14,1-PRODUCT(INDEX($C11:$GX11,1,MAX(1,EV$6-$B$3-1+1)),INDEX($C12:$GX12,1,MAX(1,EV$6-$B$3-1+1)),INDEX($C13:$GX13,1,MAX(1,EV$6-$B$3-1+1))))=0),1,IF(AND(EV$6&gt;=$B$4,IF(EV$6-$B$4-0&lt;0,$B14,1-PRODUCT(INDEX($C11:$GX11,1,MAX(1,EV$6-$B$4-0+1)),INDEX($C12:$GX12,1,MAX(1,EV$6-$B$4-0+1)),INDEX($C13:$GX13,1,MAX(1,EV$6-$B$4-0+1))))=0,IF(EV$6-$B$4-1&lt;0,$B14,1-PRODUCT(INDEX($C11:$GX11,1,MAX(1,EV$6-$B$4-1+1)),INDEX($C12:$GX12,1,MAX(1,EV$6-$B$4-1+1)),INDEX($C13:$GX13,1,MAX(1,EV$6-$B$4-1+1))))=1),0,EU14)),IF(AND(EV$6&gt;=$B$4,IF(EV$6-$B$4-0&lt;0,$B14,1-PRODUCT(INDEX($C11:$GX11,1,MAX(1,EV$6-$B$4-0+1)),INDEX($C12:$GX12,1,MAX(1,EV$6-$B$4-0+1)),INDEX($C13:$GX13,1,MAX(1,EV$6-$B$4-0+1))))=0,IF(EV$6-$B$4-1&lt;0,$B14,1-PRODUCT(INDEX($C11:$GX11,1,MAX(1,EV$6-$B$4-1+1)),INDEX($C12:$GX12,1,MAX(1,EV$6-$B$4-1+1)),INDEX($C13:$GX13,1,MAX(1,EV$6-$B$4-1+1))))=1),0,IF(AND(EV$6&gt;=$B$3,IF(EV$6-$B$3-0&lt;0,$B14,1-PRODUCT(INDEX($C11:$GX11,1,MAX(1,EV$6-$B$3-0+1)),INDEX($C12:$GX12,1,MAX(1,EV$6-$B$3-0+1)),INDEX($C13:$GX13,1,MAX(1,EV$6-$B$3-0+1))))=1,IF(EV$6-$B$3-1&lt;0,$B14,1-PRODUCT(INDEX($C11:$GX11,1,MAX(1,EV$6-$B$3-1+1)),INDEX($C12:$GX12,1,MAX(1,EV$6-$B$3-1+1)),INDEX($C13:$GX13,1,MAX(1,EV$6-$B$3-1+1))))=0),1,EU14)))</x:f>
        <x:v>1</x:v>
      </x:c>
      <x:c r="EW14" s="6" t="n">
        <x:f>IF($B$3&lt;=$B$4,IF(AND(EW$6&gt;=$B$3,IF(EW$6-$B$3-0&lt;0,$B14,1-PRODUCT(INDEX($C11:$GX11,1,MAX(1,EW$6-$B$3-0+1)),INDEX($C12:$GX12,1,MAX(1,EW$6-$B$3-0+1)),INDEX($C13:$GX13,1,MAX(1,EW$6-$B$3-0+1))))=1,IF(EW$6-$B$3-1&lt;0,$B14,1-PRODUCT(INDEX($C11:$GX11,1,MAX(1,EW$6-$B$3-1+1)),INDEX($C12:$GX12,1,MAX(1,EW$6-$B$3-1+1)),INDEX($C13:$GX13,1,MAX(1,EW$6-$B$3-1+1))))=0),1,IF(AND(EW$6&gt;=$B$4,IF(EW$6-$B$4-0&lt;0,$B14,1-PRODUCT(INDEX($C11:$GX11,1,MAX(1,EW$6-$B$4-0+1)),INDEX($C12:$GX12,1,MAX(1,EW$6-$B$4-0+1)),INDEX($C13:$GX13,1,MAX(1,EW$6-$B$4-0+1))))=0,IF(EW$6-$B$4-1&lt;0,$B14,1-PRODUCT(INDEX($C11:$GX11,1,MAX(1,EW$6-$B$4-1+1)),INDEX($C12:$GX12,1,MAX(1,EW$6-$B$4-1+1)),INDEX($C13:$GX13,1,MAX(1,EW$6-$B$4-1+1))))=1),0,EV14)),IF(AND(EW$6&gt;=$B$4,IF(EW$6-$B$4-0&lt;0,$B14,1-PRODUCT(INDEX($C11:$GX11,1,MAX(1,EW$6-$B$4-0+1)),INDEX($C12:$GX12,1,MAX(1,EW$6-$B$4-0+1)),INDEX($C13:$GX13,1,MAX(1,EW$6-$B$4-0+1))))=0,IF(EW$6-$B$4-1&lt;0,$B14,1-PRODUCT(INDEX($C11:$GX11,1,MAX(1,EW$6-$B$4-1+1)),INDEX($C12:$GX12,1,MAX(1,EW$6-$B$4-1+1)),INDEX($C13:$GX13,1,MAX(1,EW$6-$B$4-1+1))))=1),0,IF(AND(EW$6&gt;=$B$3,IF(EW$6-$B$3-0&lt;0,$B14,1-PRODUCT(INDEX($C11:$GX11,1,MAX(1,EW$6-$B$3-0+1)),INDEX($C12:$GX12,1,MAX(1,EW$6-$B$3-0+1)),INDEX($C13:$GX13,1,MAX(1,EW$6-$B$3-0+1))))=1,IF(EW$6-$B$3-1&lt;0,$B14,1-PRODUCT(INDEX($C11:$GX11,1,MAX(1,EW$6-$B$3-1+1)),INDEX($C12:$GX12,1,MAX(1,EW$6-$B$3-1+1)),INDEX($C13:$GX13,1,MAX(1,EW$6-$B$3-1+1))))=0),1,EV14)))</x:f>
        <x:v>1</x:v>
      </x:c>
      <x:c r="EX14" s="6" t="n">
        <x:f>IF($B$3&lt;=$B$4,IF(AND(EX$6&gt;=$B$3,IF(EX$6-$B$3-0&lt;0,$B14,1-PRODUCT(INDEX($C11:$GX11,1,MAX(1,EX$6-$B$3-0+1)),INDEX($C12:$GX12,1,MAX(1,EX$6-$B$3-0+1)),INDEX($C13:$GX13,1,MAX(1,EX$6-$B$3-0+1))))=1,IF(EX$6-$B$3-1&lt;0,$B14,1-PRODUCT(INDEX($C11:$GX11,1,MAX(1,EX$6-$B$3-1+1)),INDEX($C12:$GX12,1,MAX(1,EX$6-$B$3-1+1)),INDEX($C13:$GX13,1,MAX(1,EX$6-$B$3-1+1))))=0),1,IF(AND(EX$6&gt;=$B$4,IF(EX$6-$B$4-0&lt;0,$B14,1-PRODUCT(INDEX($C11:$GX11,1,MAX(1,EX$6-$B$4-0+1)),INDEX($C12:$GX12,1,MAX(1,EX$6-$B$4-0+1)),INDEX($C13:$GX13,1,MAX(1,EX$6-$B$4-0+1))))=0,IF(EX$6-$B$4-1&lt;0,$B14,1-PRODUCT(INDEX($C11:$GX11,1,MAX(1,EX$6-$B$4-1+1)),INDEX($C12:$GX12,1,MAX(1,EX$6-$B$4-1+1)),INDEX($C13:$GX13,1,MAX(1,EX$6-$B$4-1+1))))=1),0,EW14)),IF(AND(EX$6&gt;=$B$4,IF(EX$6-$B$4-0&lt;0,$B14,1-PRODUCT(INDEX($C11:$GX11,1,MAX(1,EX$6-$B$4-0+1)),INDEX($C12:$GX12,1,MAX(1,EX$6-$B$4-0+1)),INDEX($C13:$GX13,1,MAX(1,EX$6-$B$4-0+1))))=0,IF(EX$6-$B$4-1&lt;0,$B14,1-PRODUCT(INDEX($C11:$GX11,1,MAX(1,EX$6-$B$4-1+1)),INDEX($C12:$GX12,1,MAX(1,EX$6-$B$4-1+1)),INDEX($C13:$GX13,1,MAX(1,EX$6-$B$4-1+1))))=1),0,IF(AND(EX$6&gt;=$B$3,IF(EX$6-$B$3-0&lt;0,$B14,1-PRODUCT(INDEX($C11:$GX11,1,MAX(1,EX$6-$B$3-0+1)),INDEX($C12:$GX12,1,MAX(1,EX$6-$B$3-0+1)),INDEX($C13:$GX13,1,MAX(1,EX$6-$B$3-0+1))))=1,IF(EX$6-$B$3-1&lt;0,$B14,1-PRODUCT(INDEX($C11:$GX11,1,MAX(1,EX$6-$B$3-1+1)),INDEX($C12:$GX12,1,MAX(1,EX$6-$B$3-1+1)),INDEX($C13:$GX13,1,MAX(1,EX$6-$B$3-1+1))))=0),1,EW14)))</x:f>
        <x:v>1</x:v>
      </x:c>
      <x:c r="EY14" s="6" t="n">
        <x:f>IF($B$3&lt;=$B$4,IF(AND(EY$6&gt;=$B$3,IF(EY$6-$B$3-0&lt;0,$B14,1-PRODUCT(INDEX($C11:$GX11,1,MAX(1,EY$6-$B$3-0+1)),INDEX($C12:$GX12,1,MAX(1,EY$6-$B$3-0+1)),INDEX($C13:$GX13,1,MAX(1,EY$6-$B$3-0+1))))=1,IF(EY$6-$B$3-1&lt;0,$B14,1-PRODUCT(INDEX($C11:$GX11,1,MAX(1,EY$6-$B$3-1+1)),INDEX($C12:$GX12,1,MAX(1,EY$6-$B$3-1+1)),INDEX($C13:$GX13,1,MAX(1,EY$6-$B$3-1+1))))=0),1,IF(AND(EY$6&gt;=$B$4,IF(EY$6-$B$4-0&lt;0,$B14,1-PRODUCT(INDEX($C11:$GX11,1,MAX(1,EY$6-$B$4-0+1)),INDEX($C12:$GX12,1,MAX(1,EY$6-$B$4-0+1)),INDEX($C13:$GX13,1,MAX(1,EY$6-$B$4-0+1))))=0,IF(EY$6-$B$4-1&lt;0,$B14,1-PRODUCT(INDEX($C11:$GX11,1,MAX(1,EY$6-$B$4-1+1)),INDEX($C12:$GX12,1,MAX(1,EY$6-$B$4-1+1)),INDEX($C13:$GX13,1,MAX(1,EY$6-$B$4-1+1))))=1),0,EX14)),IF(AND(EY$6&gt;=$B$4,IF(EY$6-$B$4-0&lt;0,$B14,1-PRODUCT(INDEX($C11:$GX11,1,MAX(1,EY$6-$B$4-0+1)),INDEX($C12:$GX12,1,MAX(1,EY$6-$B$4-0+1)),INDEX($C13:$GX13,1,MAX(1,EY$6-$B$4-0+1))))=0,IF(EY$6-$B$4-1&lt;0,$B14,1-PRODUCT(INDEX($C11:$GX11,1,MAX(1,EY$6-$B$4-1+1)),INDEX($C12:$GX12,1,MAX(1,EY$6-$B$4-1+1)),INDEX($C13:$GX13,1,MAX(1,EY$6-$B$4-1+1))))=1),0,IF(AND(EY$6&gt;=$B$3,IF(EY$6-$B$3-0&lt;0,$B14,1-PRODUCT(INDEX($C11:$GX11,1,MAX(1,EY$6-$B$3-0+1)),INDEX($C12:$GX12,1,MAX(1,EY$6-$B$3-0+1)),INDEX($C13:$GX13,1,MAX(1,EY$6-$B$3-0+1))))=1,IF(EY$6-$B$3-1&lt;0,$B14,1-PRODUCT(INDEX($C11:$GX11,1,MAX(1,EY$6-$B$3-1+1)),INDEX($C12:$GX12,1,MAX(1,EY$6-$B$3-1+1)),INDEX($C13:$GX13,1,MAX(1,EY$6-$B$3-1+1))))=0),1,EX14)))</x:f>
        <x:v>1</x:v>
      </x:c>
      <x:c r="EZ14" s="6" t="n">
        <x:f>IF($B$3&lt;=$B$4,IF(AND(EZ$6&gt;=$B$3,IF(EZ$6-$B$3-0&lt;0,$B14,1-PRODUCT(INDEX($C11:$GX11,1,MAX(1,EZ$6-$B$3-0+1)),INDEX($C12:$GX12,1,MAX(1,EZ$6-$B$3-0+1)),INDEX($C13:$GX13,1,MAX(1,EZ$6-$B$3-0+1))))=1,IF(EZ$6-$B$3-1&lt;0,$B14,1-PRODUCT(INDEX($C11:$GX11,1,MAX(1,EZ$6-$B$3-1+1)),INDEX($C12:$GX12,1,MAX(1,EZ$6-$B$3-1+1)),INDEX($C13:$GX13,1,MAX(1,EZ$6-$B$3-1+1))))=0),1,IF(AND(EZ$6&gt;=$B$4,IF(EZ$6-$B$4-0&lt;0,$B14,1-PRODUCT(INDEX($C11:$GX11,1,MAX(1,EZ$6-$B$4-0+1)),INDEX($C12:$GX12,1,MAX(1,EZ$6-$B$4-0+1)),INDEX($C13:$GX13,1,MAX(1,EZ$6-$B$4-0+1))))=0,IF(EZ$6-$B$4-1&lt;0,$B14,1-PRODUCT(INDEX($C11:$GX11,1,MAX(1,EZ$6-$B$4-1+1)),INDEX($C12:$GX12,1,MAX(1,EZ$6-$B$4-1+1)),INDEX($C13:$GX13,1,MAX(1,EZ$6-$B$4-1+1))))=1),0,EY14)),IF(AND(EZ$6&gt;=$B$4,IF(EZ$6-$B$4-0&lt;0,$B14,1-PRODUCT(INDEX($C11:$GX11,1,MAX(1,EZ$6-$B$4-0+1)),INDEX($C12:$GX12,1,MAX(1,EZ$6-$B$4-0+1)),INDEX($C13:$GX13,1,MAX(1,EZ$6-$B$4-0+1))))=0,IF(EZ$6-$B$4-1&lt;0,$B14,1-PRODUCT(INDEX($C11:$GX11,1,MAX(1,EZ$6-$B$4-1+1)),INDEX($C12:$GX12,1,MAX(1,EZ$6-$B$4-1+1)),INDEX($C13:$GX13,1,MAX(1,EZ$6-$B$4-1+1))))=1),0,IF(AND(EZ$6&gt;=$B$3,IF(EZ$6-$B$3-0&lt;0,$B14,1-PRODUCT(INDEX($C11:$GX11,1,MAX(1,EZ$6-$B$3-0+1)),INDEX($C12:$GX12,1,MAX(1,EZ$6-$B$3-0+1)),INDEX($C13:$GX13,1,MAX(1,EZ$6-$B$3-0+1))))=1,IF(EZ$6-$B$3-1&lt;0,$B14,1-PRODUCT(INDEX($C11:$GX11,1,MAX(1,EZ$6-$B$3-1+1)),INDEX($C12:$GX12,1,MAX(1,EZ$6-$B$3-1+1)),INDEX($C13:$GX13,1,MAX(1,EZ$6-$B$3-1+1))))=0),1,EY14)))</x:f>
        <x:v>1</x:v>
      </x:c>
      <x:c r="FA14" s="6" t="n">
        <x:f>IF($B$3&lt;=$B$4,IF(AND(FA$6&gt;=$B$3,IF(FA$6-$B$3-0&lt;0,$B14,1-PRODUCT(INDEX($C11:$GX11,1,MAX(1,FA$6-$B$3-0+1)),INDEX($C12:$GX12,1,MAX(1,FA$6-$B$3-0+1)),INDEX($C13:$GX13,1,MAX(1,FA$6-$B$3-0+1))))=1,IF(FA$6-$B$3-1&lt;0,$B14,1-PRODUCT(INDEX($C11:$GX11,1,MAX(1,FA$6-$B$3-1+1)),INDEX($C12:$GX12,1,MAX(1,FA$6-$B$3-1+1)),INDEX($C13:$GX13,1,MAX(1,FA$6-$B$3-1+1))))=0),1,IF(AND(FA$6&gt;=$B$4,IF(FA$6-$B$4-0&lt;0,$B14,1-PRODUCT(INDEX($C11:$GX11,1,MAX(1,FA$6-$B$4-0+1)),INDEX($C12:$GX12,1,MAX(1,FA$6-$B$4-0+1)),INDEX($C13:$GX13,1,MAX(1,FA$6-$B$4-0+1))))=0,IF(FA$6-$B$4-1&lt;0,$B14,1-PRODUCT(INDEX($C11:$GX11,1,MAX(1,FA$6-$B$4-1+1)),INDEX($C12:$GX12,1,MAX(1,FA$6-$B$4-1+1)),INDEX($C13:$GX13,1,MAX(1,FA$6-$B$4-1+1))))=1),0,EZ14)),IF(AND(FA$6&gt;=$B$4,IF(FA$6-$B$4-0&lt;0,$B14,1-PRODUCT(INDEX($C11:$GX11,1,MAX(1,FA$6-$B$4-0+1)),INDEX($C12:$GX12,1,MAX(1,FA$6-$B$4-0+1)),INDEX($C13:$GX13,1,MAX(1,FA$6-$B$4-0+1))))=0,IF(FA$6-$B$4-1&lt;0,$B14,1-PRODUCT(INDEX($C11:$GX11,1,MAX(1,FA$6-$B$4-1+1)),INDEX($C12:$GX12,1,MAX(1,FA$6-$B$4-1+1)),INDEX($C13:$GX13,1,MAX(1,FA$6-$B$4-1+1))))=1),0,IF(AND(FA$6&gt;=$B$3,IF(FA$6-$B$3-0&lt;0,$B14,1-PRODUCT(INDEX($C11:$GX11,1,MAX(1,FA$6-$B$3-0+1)),INDEX($C12:$GX12,1,MAX(1,FA$6-$B$3-0+1)),INDEX($C13:$GX13,1,MAX(1,FA$6-$B$3-0+1))))=1,IF(FA$6-$B$3-1&lt;0,$B14,1-PRODUCT(INDEX($C11:$GX11,1,MAX(1,FA$6-$B$3-1+1)),INDEX($C12:$GX12,1,MAX(1,FA$6-$B$3-1+1)),INDEX($C13:$GX13,1,MAX(1,FA$6-$B$3-1+1))))=0),1,EZ14)))</x:f>
        <x:v>1</x:v>
      </x:c>
      <x:c r="FB14" s="6" t="n">
        <x:f>IF($B$3&lt;=$B$4,IF(AND(FB$6&gt;=$B$3,IF(FB$6-$B$3-0&lt;0,$B14,1-PRODUCT(INDEX($C11:$GX11,1,MAX(1,FB$6-$B$3-0+1)),INDEX($C12:$GX12,1,MAX(1,FB$6-$B$3-0+1)),INDEX($C13:$GX13,1,MAX(1,FB$6-$B$3-0+1))))=1,IF(FB$6-$B$3-1&lt;0,$B14,1-PRODUCT(INDEX($C11:$GX11,1,MAX(1,FB$6-$B$3-1+1)),INDEX($C12:$GX12,1,MAX(1,FB$6-$B$3-1+1)),INDEX($C13:$GX13,1,MAX(1,FB$6-$B$3-1+1))))=0),1,IF(AND(FB$6&gt;=$B$4,IF(FB$6-$B$4-0&lt;0,$B14,1-PRODUCT(INDEX($C11:$GX11,1,MAX(1,FB$6-$B$4-0+1)),INDEX($C12:$GX12,1,MAX(1,FB$6-$B$4-0+1)),INDEX($C13:$GX13,1,MAX(1,FB$6-$B$4-0+1))))=0,IF(FB$6-$B$4-1&lt;0,$B14,1-PRODUCT(INDEX($C11:$GX11,1,MAX(1,FB$6-$B$4-1+1)),INDEX($C12:$GX12,1,MAX(1,FB$6-$B$4-1+1)),INDEX($C13:$GX13,1,MAX(1,FB$6-$B$4-1+1))))=1),0,FA14)),IF(AND(FB$6&gt;=$B$4,IF(FB$6-$B$4-0&lt;0,$B14,1-PRODUCT(INDEX($C11:$GX11,1,MAX(1,FB$6-$B$4-0+1)),INDEX($C12:$GX12,1,MAX(1,FB$6-$B$4-0+1)),INDEX($C13:$GX13,1,MAX(1,FB$6-$B$4-0+1))))=0,IF(FB$6-$B$4-1&lt;0,$B14,1-PRODUCT(INDEX($C11:$GX11,1,MAX(1,FB$6-$B$4-1+1)),INDEX($C12:$GX12,1,MAX(1,FB$6-$B$4-1+1)),INDEX($C13:$GX13,1,MAX(1,FB$6-$B$4-1+1))))=1),0,IF(AND(FB$6&gt;=$B$3,IF(FB$6-$B$3-0&lt;0,$B14,1-PRODUCT(INDEX($C11:$GX11,1,MAX(1,FB$6-$B$3-0+1)),INDEX($C12:$GX12,1,MAX(1,FB$6-$B$3-0+1)),INDEX($C13:$GX13,1,MAX(1,FB$6-$B$3-0+1))))=1,IF(FB$6-$B$3-1&lt;0,$B14,1-PRODUCT(INDEX($C11:$GX11,1,MAX(1,FB$6-$B$3-1+1)),INDEX($C12:$GX12,1,MAX(1,FB$6-$B$3-1+1)),INDEX($C13:$GX13,1,MAX(1,FB$6-$B$3-1+1))))=0),1,FA14)))</x:f>
        <x:v>1</x:v>
      </x:c>
      <x:c r="FC14" s="6" t="n">
        <x:f>IF($B$3&lt;=$B$4,IF(AND(FC$6&gt;=$B$3,IF(FC$6-$B$3-0&lt;0,$B14,1-PRODUCT(INDEX($C11:$GX11,1,MAX(1,FC$6-$B$3-0+1)),INDEX($C12:$GX12,1,MAX(1,FC$6-$B$3-0+1)),INDEX($C13:$GX13,1,MAX(1,FC$6-$B$3-0+1))))=1,IF(FC$6-$B$3-1&lt;0,$B14,1-PRODUCT(INDEX($C11:$GX11,1,MAX(1,FC$6-$B$3-1+1)),INDEX($C12:$GX12,1,MAX(1,FC$6-$B$3-1+1)),INDEX($C13:$GX13,1,MAX(1,FC$6-$B$3-1+1))))=0),1,IF(AND(FC$6&gt;=$B$4,IF(FC$6-$B$4-0&lt;0,$B14,1-PRODUCT(INDEX($C11:$GX11,1,MAX(1,FC$6-$B$4-0+1)),INDEX($C12:$GX12,1,MAX(1,FC$6-$B$4-0+1)),INDEX($C13:$GX13,1,MAX(1,FC$6-$B$4-0+1))))=0,IF(FC$6-$B$4-1&lt;0,$B14,1-PRODUCT(INDEX($C11:$GX11,1,MAX(1,FC$6-$B$4-1+1)),INDEX($C12:$GX12,1,MAX(1,FC$6-$B$4-1+1)),INDEX($C13:$GX13,1,MAX(1,FC$6-$B$4-1+1))))=1),0,FB14)),IF(AND(FC$6&gt;=$B$4,IF(FC$6-$B$4-0&lt;0,$B14,1-PRODUCT(INDEX($C11:$GX11,1,MAX(1,FC$6-$B$4-0+1)),INDEX($C12:$GX12,1,MAX(1,FC$6-$B$4-0+1)),INDEX($C13:$GX13,1,MAX(1,FC$6-$B$4-0+1))))=0,IF(FC$6-$B$4-1&lt;0,$B14,1-PRODUCT(INDEX($C11:$GX11,1,MAX(1,FC$6-$B$4-1+1)),INDEX($C12:$GX12,1,MAX(1,FC$6-$B$4-1+1)),INDEX($C13:$GX13,1,MAX(1,FC$6-$B$4-1+1))))=1),0,IF(AND(FC$6&gt;=$B$3,IF(FC$6-$B$3-0&lt;0,$B14,1-PRODUCT(INDEX($C11:$GX11,1,MAX(1,FC$6-$B$3-0+1)),INDEX($C12:$GX12,1,MAX(1,FC$6-$B$3-0+1)),INDEX($C13:$GX13,1,MAX(1,FC$6-$B$3-0+1))))=1,IF(FC$6-$B$3-1&lt;0,$B14,1-PRODUCT(INDEX($C11:$GX11,1,MAX(1,FC$6-$B$3-1+1)),INDEX($C12:$GX12,1,MAX(1,FC$6-$B$3-1+1)),INDEX($C13:$GX13,1,MAX(1,FC$6-$B$3-1+1))))=0),1,FB14)))</x:f>
        <x:v>1</x:v>
      </x:c>
      <x:c r="FD14" s="6" t="n">
        <x:f>IF($B$3&lt;=$B$4,IF(AND(FD$6&gt;=$B$3,IF(FD$6-$B$3-0&lt;0,$B14,1-PRODUCT(INDEX($C11:$GX11,1,MAX(1,FD$6-$B$3-0+1)),INDEX($C12:$GX12,1,MAX(1,FD$6-$B$3-0+1)),INDEX($C13:$GX13,1,MAX(1,FD$6-$B$3-0+1))))=1,IF(FD$6-$B$3-1&lt;0,$B14,1-PRODUCT(INDEX($C11:$GX11,1,MAX(1,FD$6-$B$3-1+1)),INDEX($C12:$GX12,1,MAX(1,FD$6-$B$3-1+1)),INDEX($C13:$GX13,1,MAX(1,FD$6-$B$3-1+1))))=0),1,IF(AND(FD$6&gt;=$B$4,IF(FD$6-$B$4-0&lt;0,$B14,1-PRODUCT(INDEX($C11:$GX11,1,MAX(1,FD$6-$B$4-0+1)),INDEX($C12:$GX12,1,MAX(1,FD$6-$B$4-0+1)),INDEX($C13:$GX13,1,MAX(1,FD$6-$B$4-0+1))))=0,IF(FD$6-$B$4-1&lt;0,$B14,1-PRODUCT(INDEX($C11:$GX11,1,MAX(1,FD$6-$B$4-1+1)),INDEX($C12:$GX12,1,MAX(1,FD$6-$B$4-1+1)),INDEX($C13:$GX13,1,MAX(1,FD$6-$B$4-1+1))))=1),0,FC14)),IF(AND(FD$6&gt;=$B$4,IF(FD$6-$B$4-0&lt;0,$B14,1-PRODUCT(INDEX($C11:$GX11,1,MAX(1,FD$6-$B$4-0+1)),INDEX($C12:$GX12,1,MAX(1,FD$6-$B$4-0+1)),INDEX($C13:$GX13,1,MAX(1,FD$6-$B$4-0+1))))=0,IF(FD$6-$B$4-1&lt;0,$B14,1-PRODUCT(INDEX($C11:$GX11,1,MAX(1,FD$6-$B$4-1+1)),INDEX($C12:$GX12,1,MAX(1,FD$6-$B$4-1+1)),INDEX($C13:$GX13,1,MAX(1,FD$6-$B$4-1+1))))=1),0,IF(AND(FD$6&gt;=$B$3,IF(FD$6-$B$3-0&lt;0,$B14,1-PRODUCT(INDEX($C11:$GX11,1,MAX(1,FD$6-$B$3-0+1)),INDEX($C12:$GX12,1,MAX(1,FD$6-$B$3-0+1)),INDEX($C13:$GX13,1,MAX(1,FD$6-$B$3-0+1))))=1,IF(FD$6-$B$3-1&lt;0,$B14,1-PRODUCT(INDEX($C11:$GX11,1,MAX(1,FD$6-$B$3-1+1)),INDEX($C12:$GX12,1,MAX(1,FD$6-$B$3-1+1)),INDEX($C13:$GX13,1,MAX(1,FD$6-$B$3-1+1))))=0),1,FC14)))</x:f>
        <x:v>1</x:v>
      </x:c>
      <x:c r="FE14" s="6" t="n">
        <x:f>IF($B$3&lt;=$B$4,IF(AND(FE$6&gt;=$B$3,IF(FE$6-$B$3-0&lt;0,$B14,1-PRODUCT(INDEX($C11:$GX11,1,MAX(1,FE$6-$B$3-0+1)),INDEX($C12:$GX12,1,MAX(1,FE$6-$B$3-0+1)),INDEX($C13:$GX13,1,MAX(1,FE$6-$B$3-0+1))))=1,IF(FE$6-$B$3-1&lt;0,$B14,1-PRODUCT(INDEX($C11:$GX11,1,MAX(1,FE$6-$B$3-1+1)),INDEX($C12:$GX12,1,MAX(1,FE$6-$B$3-1+1)),INDEX($C13:$GX13,1,MAX(1,FE$6-$B$3-1+1))))=0),1,IF(AND(FE$6&gt;=$B$4,IF(FE$6-$B$4-0&lt;0,$B14,1-PRODUCT(INDEX($C11:$GX11,1,MAX(1,FE$6-$B$4-0+1)),INDEX($C12:$GX12,1,MAX(1,FE$6-$B$4-0+1)),INDEX($C13:$GX13,1,MAX(1,FE$6-$B$4-0+1))))=0,IF(FE$6-$B$4-1&lt;0,$B14,1-PRODUCT(INDEX($C11:$GX11,1,MAX(1,FE$6-$B$4-1+1)),INDEX($C12:$GX12,1,MAX(1,FE$6-$B$4-1+1)),INDEX($C13:$GX13,1,MAX(1,FE$6-$B$4-1+1))))=1),0,FD14)),IF(AND(FE$6&gt;=$B$4,IF(FE$6-$B$4-0&lt;0,$B14,1-PRODUCT(INDEX($C11:$GX11,1,MAX(1,FE$6-$B$4-0+1)),INDEX($C12:$GX12,1,MAX(1,FE$6-$B$4-0+1)),INDEX($C13:$GX13,1,MAX(1,FE$6-$B$4-0+1))))=0,IF(FE$6-$B$4-1&lt;0,$B14,1-PRODUCT(INDEX($C11:$GX11,1,MAX(1,FE$6-$B$4-1+1)),INDEX($C12:$GX12,1,MAX(1,FE$6-$B$4-1+1)),INDEX($C13:$GX13,1,MAX(1,FE$6-$B$4-1+1))))=1),0,IF(AND(FE$6&gt;=$B$3,IF(FE$6-$B$3-0&lt;0,$B14,1-PRODUCT(INDEX($C11:$GX11,1,MAX(1,FE$6-$B$3-0+1)),INDEX($C12:$GX12,1,MAX(1,FE$6-$B$3-0+1)),INDEX($C13:$GX13,1,MAX(1,FE$6-$B$3-0+1))))=1,IF(FE$6-$B$3-1&lt;0,$B14,1-PRODUCT(INDEX($C11:$GX11,1,MAX(1,FE$6-$B$3-1+1)),INDEX($C12:$GX12,1,MAX(1,FE$6-$B$3-1+1)),INDEX($C13:$GX13,1,MAX(1,FE$6-$B$3-1+1))))=0),1,FD14)))</x:f>
        <x:v>1</x:v>
      </x:c>
      <x:c r="FF14" s="6" t="n">
        <x:f>IF($B$3&lt;=$B$4,IF(AND(FF$6&gt;=$B$3,IF(FF$6-$B$3-0&lt;0,$B14,1-PRODUCT(INDEX($C11:$GX11,1,MAX(1,FF$6-$B$3-0+1)),INDEX($C12:$GX12,1,MAX(1,FF$6-$B$3-0+1)),INDEX($C13:$GX13,1,MAX(1,FF$6-$B$3-0+1))))=1,IF(FF$6-$B$3-1&lt;0,$B14,1-PRODUCT(INDEX($C11:$GX11,1,MAX(1,FF$6-$B$3-1+1)),INDEX($C12:$GX12,1,MAX(1,FF$6-$B$3-1+1)),INDEX($C13:$GX13,1,MAX(1,FF$6-$B$3-1+1))))=0),1,IF(AND(FF$6&gt;=$B$4,IF(FF$6-$B$4-0&lt;0,$B14,1-PRODUCT(INDEX($C11:$GX11,1,MAX(1,FF$6-$B$4-0+1)),INDEX($C12:$GX12,1,MAX(1,FF$6-$B$4-0+1)),INDEX($C13:$GX13,1,MAX(1,FF$6-$B$4-0+1))))=0,IF(FF$6-$B$4-1&lt;0,$B14,1-PRODUCT(INDEX($C11:$GX11,1,MAX(1,FF$6-$B$4-1+1)),INDEX($C12:$GX12,1,MAX(1,FF$6-$B$4-1+1)),INDEX($C13:$GX13,1,MAX(1,FF$6-$B$4-1+1))))=1),0,FE14)),IF(AND(FF$6&gt;=$B$4,IF(FF$6-$B$4-0&lt;0,$B14,1-PRODUCT(INDEX($C11:$GX11,1,MAX(1,FF$6-$B$4-0+1)),INDEX($C12:$GX12,1,MAX(1,FF$6-$B$4-0+1)),INDEX($C13:$GX13,1,MAX(1,FF$6-$B$4-0+1))))=0,IF(FF$6-$B$4-1&lt;0,$B14,1-PRODUCT(INDEX($C11:$GX11,1,MAX(1,FF$6-$B$4-1+1)),INDEX($C12:$GX12,1,MAX(1,FF$6-$B$4-1+1)),INDEX($C13:$GX13,1,MAX(1,FF$6-$B$4-1+1))))=1),0,IF(AND(FF$6&gt;=$B$3,IF(FF$6-$B$3-0&lt;0,$B14,1-PRODUCT(INDEX($C11:$GX11,1,MAX(1,FF$6-$B$3-0+1)),INDEX($C12:$GX12,1,MAX(1,FF$6-$B$3-0+1)),INDEX($C13:$GX13,1,MAX(1,FF$6-$B$3-0+1))))=1,IF(FF$6-$B$3-1&lt;0,$B14,1-PRODUCT(INDEX($C11:$GX11,1,MAX(1,FF$6-$B$3-1+1)),INDEX($C12:$GX12,1,MAX(1,FF$6-$B$3-1+1)),INDEX($C13:$GX13,1,MAX(1,FF$6-$B$3-1+1))))=0),1,FE14)))</x:f>
        <x:v>1</x:v>
      </x:c>
      <x:c r="FG14" s="6" t="n">
        <x:f>IF($B$3&lt;=$B$4,IF(AND(FG$6&gt;=$B$3,IF(FG$6-$B$3-0&lt;0,$B14,1-PRODUCT(INDEX($C11:$GX11,1,MAX(1,FG$6-$B$3-0+1)),INDEX($C12:$GX12,1,MAX(1,FG$6-$B$3-0+1)),INDEX($C13:$GX13,1,MAX(1,FG$6-$B$3-0+1))))=1,IF(FG$6-$B$3-1&lt;0,$B14,1-PRODUCT(INDEX($C11:$GX11,1,MAX(1,FG$6-$B$3-1+1)),INDEX($C12:$GX12,1,MAX(1,FG$6-$B$3-1+1)),INDEX($C13:$GX13,1,MAX(1,FG$6-$B$3-1+1))))=0),1,IF(AND(FG$6&gt;=$B$4,IF(FG$6-$B$4-0&lt;0,$B14,1-PRODUCT(INDEX($C11:$GX11,1,MAX(1,FG$6-$B$4-0+1)),INDEX($C12:$GX12,1,MAX(1,FG$6-$B$4-0+1)),INDEX($C13:$GX13,1,MAX(1,FG$6-$B$4-0+1))))=0,IF(FG$6-$B$4-1&lt;0,$B14,1-PRODUCT(INDEX($C11:$GX11,1,MAX(1,FG$6-$B$4-1+1)),INDEX($C12:$GX12,1,MAX(1,FG$6-$B$4-1+1)),INDEX($C13:$GX13,1,MAX(1,FG$6-$B$4-1+1))))=1),0,FF14)),IF(AND(FG$6&gt;=$B$4,IF(FG$6-$B$4-0&lt;0,$B14,1-PRODUCT(INDEX($C11:$GX11,1,MAX(1,FG$6-$B$4-0+1)),INDEX($C12:$GX12,1,MAX(1,FG$6-$B$4-0+1)),INDEX($C13:$GX13,1,MAX(1,FG$6-$B$4-0+1))))=0,IF(FG$6-$B$4-1&lt;0,$B14,1-PRODUCT(INDEX($C11:$GX11,1,MAX(1,FG$6-$B$4-1+1)),INDEX($C12:$GX12,1,MAX(1,FG$6-$B$4-1+1)),INDEX($C13:$GX13,1,MAX(1,FG$6-$B$4-1+1))))=1),0,IF(AND(FG$6&gt;=$B$3,IF(FG$6-$B$3-0&lt;0,$B14,1-PRODUCT(INDEX($C11:$GX11,1,MAX(1,FG$6-$B$3-0+1)),INDEX($C12:$GX12,1,MAX(1,FG$6-$B$3-0+1)),INDEX($C13:$GX13,1,MAX(1,FG$6-$B$3-0+1))))=1,IF(FG$6-$B$3-1&lt;0,$B14,1-PRODUCT(INDEX($C11:$GX11,1,MAX(1,FG$6-$B$3-1+1)),INDEX($C12:$GX12,1,MAX(1,FG$6-$B$3-1+1)),INDEX($C13:$GX13,1,MAX(1,FG$6-$B$3-1+1))))=0),1,FF14)))</x:f>
        <x:v>1</x:v>
      </x:c>
      <x:c r="FH14" s="6" t="n">
        <x:f>IF($B$3&lt;=$B$4,IF(AND(FH$6&gt;=$B$3,IF(FH$6-$B$3-0&lt;0,$B14,1-PRODUCT(INDEX($C11:$GX11,1,MAX(1,FH$6-$B$3-0+1)),INDEX($C12:$GX12,1,MAX(1,FH$6-$B$3-0+1)),INDEX($C13:$GX13,1,MAX(1,FH$6-$B$3-0+1))))=1,IF(FH$6-$B$3-1&lt;0,$B14,1-PRODUCT(INDEX($C11:$GX11,1,MAX(1,FH$6-$B$3-1+1)),INDEX($C12:$GX12,1,MAX(1,FH$6-$B$3-1+1)),INDEX($C13:$GX13,1,MAX(1,FH$6-$B$3-1+1))))=0),1,IF(AND(FH$6&gt;=$B$4,IF(FH$6-$B$4-0&lt;0,$B14,1-PRODUCT(INDEX($C11:$GX11,1,MAX(1,FH$6-$B$4-0+1)),INDEX($C12:$GX12,1,MAX(1,FH$6-$B$4-0+1)),INDEX($C13:$GX13,1,MAX(1,FH$6-$B$4-0+1))))=0,IF(FH$6-$B$4-1&lt;0,$B14,1-PRODUCT(INDEX($C11:$GX11,1,MAX(1,FH$6-$B$4-1+1)),INDEX($C12:$GX12,1,MAX(1,FH$6-$B$4-1+1)),INDEX($C13:$GX13,1,MAX(1,FH$6-$B$4-1+1))))=1),0,FG14)),IF(AND(FH$6&gt;=$B$4,IF(FH$6-$B$4-0&lt;0,$B14,1-PRODUCT(INDEX($C11:$GX11,1,MAX(1,FH$6-$B$4-0+1)),INDEX($C12:$GX12,1,MAX(1,FH$6-$B$4-0+1)),INDEX($C13:$GX13,1,MAX(1,FH$6-$B$4-0+1))))=0,IF(FH$6-$B$4-1&lt;0,$B14,1-PRODUCT(INDEX($C11:$GX11,1,MAX(1,FH$6-$B$4-1+1)),INDEX($C12:$GX12,1,MAX(1,FH$6-$B$4-1+1)),INDEX($C13:$GX13,1,MAX(1,FH$6-$B$4-1+1))))=1),0,IF(AND(FH$6&gt;=$B$3,IF(FH$6-$B$3-0&lt;0,$B14,1-PRODUCT(INDEX($C11:$GX11,1,MAX(1,FH$6-$B$3-0+1)),INDEX($C12:$GX12,1,MAX(1,FH$6-$B$3-0+1)),INDEX($C13:$GX13,1,MAX(1,FH$6-$B$3-0+1))))=1,IF(FH$6-$B$3-1&lt;0,$B14,1-PRODUCT(INDEX($C11:$GX11,1,MAX(1,FH$6-$B$3-1+1)),INDEX($C12:$GX12,1,MAX(1,FH$6-$B$3-1+1)),INDEX($C13:$GX13,1,MAX(1,FH$6-$B$3-1+1))))=0),1,FG14)))</x:f>
        <x:v>1</x:v>
      </x:c>
      <x:c r="FI14" s="6" t="n">
        <x:f>IF($B$3&lt;=$B$4,IF(AND(FI$6&gt;=$B$3,IF(FI$6-$B$3-0&lt;0,$B14,1-PRODUCT(INDEX($C11:$GX11,1,MAX(1,FI$6-$B$3-0+1)),INDEX($C12:$GX12,1,MAX(1,FI$6-$B$3-0+1)),INDEX($C13:$GX13,1,MAX(1,FI$6-$B$3-0+1))))=1,IF(FI$6-$B$3-1&lt;0,$B14,1-PRODUCT(INDEX($C11:$GX11,1,MAX(1,FI$6-$B$3-1+1)),INDEX($C12:$GX12,1,MAX(1,FI$6-$B$3-1+1)),INDEX($C13:$GX13,1,MAX(1,FI$6-$B$3-1+1))))=0),1,IF(AND(FI$6&gt;=$B$4,IF(FI$6-$B$4-0&lt;0,$B14,1-PRODUCT(INDEX($C11:$GX11,1,MAX(1,FI$6-$B$4-0+1)),INDEX($C12:$GX12,1,MAX(1,FI$6-$B$4-0+1)),INDEX($C13:$GX13,1,MAX(1,FI$6-$B$4-0+1))))=0,IF(FI$6-$B$4-1&lt;0,$B14,1-PRODUCT(INDEX($C11:$GX11,1,MAX(1,FI$6-$B$4-1+1)),INDEX($C12:$GX12,1,MAX(1,FI$6-$B$4-1+1)),INDEX($C13:$GX13,1,MAX(1,FI$6-$B$4-1+1))))=1),0,FH14)),IF(AND(FI$6&gt;=$B$4,IF(FI$6-$B$4-0&lt;0,$B14,1-PRODUCT(INDEX($C11:$GX11,1,MAX(1,FI$6-$B$4-0+1)),INDEX($C12:$GX12,1,MAX(1,FI$6-$B$4-0+1)),INDEX($C13:$GX13,1,MAX(1,FI$6-$B$4-0+1))))=0,IF(FI$6-$B$4-1&lt;0,$B14,1-PRODUCT(INDEX($C11:$GX11,1,MAX(1,FI$6-$B$4-1+1)),INDEX($C12:$GX12,1,MAX(1,FI$6-$B$4-1+1)),INDEX($C13:$GX13,1,MAX(1,FI$6-$B$4-1+1))))=1),0,IF(AND(FI$6&gt;=$B$3,IF(FI$6-$B$3-0&lt;0,$B14,1-PRODUCT(INDEX($C11:$GX11,1,MAX(1,FI$6-$B$3-0+1)),INDEX($C12:$GX12,1,MAX(1,FI$6-$B$3-0+1)),INDEX($C13:$GX13,1,MAX(1,FI$6-$B$3-0+1))))=1,IF(FI$6-$B$3-1&lt;0,$B14,1-PRODUCT(INDEX($C11:$GX11,1,MAX(1,FI$6-$B$3-1+1)),INDEX($C12:$GX12,1,MAX(1,FI$6-$B$3-1+1)),INDEX($C13:$GX13,1,MAX(1,FI$6-$B$3-1+1))))=0),1,FH14)))</x:f>
        <x:v>1</x:v>
      </x:c>
      <x:c r="FJ14" s="6" t="n">
        <x:f>IF($B$3&lt;=$B$4,IF(AND(FJ$6&gt;=$B$3,IF(FJ$6-$B$3-0&lt;0,$B14,1-PRODUCT(INDEX($C11:$GX11,1,MAX(1,FJ$6-$B$3-0+1)),INDEX($C12:$GX12,1,MAX(1,FJ$6-$B$3-0+1)),INDEX($C13:$GX13,1,MAX(1,FJ$6-$B$3-0+1))))=1,IF(FJ$6-$B$3-1&lt;0,$B14,1-PRODUCT(INDEX($C11:$GX11,1,MAX(1,FJ$6-$B$3-1+1)),INDEX($C12:$GX12,1,MAX(1,FJ$6-$B$3-1+1)),INDEX($C13:$GX13,1,MAX(1,FJ$6-$B$3-1+1))))=0),1,IF(AND(FJ$6&gt;=$B$4,IF(FJ$6-$B$4-0&lt;0,$B14,1-PRODUCT(INDEX($C11:$GX11,1,MAX(1,FJ$6-$B$4-0+1)),INDEX($C12:$GX12,1,MAX(1,FJ$6-$B$4-0+1)),INDEX($C13:$GX13,1,MAX(1,FJ$6-$B$4-0+1))))=0,IF(FJ$6-$B$4-1&lt;0,$B14,1-PRODUCT(INDEX($C11:$GX11,1,MAX(1,FJ$6-$B$4-1+1)),INDEX($C12:$GX12,1,MAX(1,FJ$6-$B$4-1+1)),INDEX($C13:$GX13,1,MAX(1,FJ$6-$B$4-1+1))))=1),0,FI14)),IF(AND(FJ$6&gt;=$B$4,IF(FJ$6-$B$4-0&lt;0,$B14,1-PRODUCT(INDEX($C11:$GX11,1,MAX(1,FJ$6-$B$4-0+1)),INDEX($C12:$GX12,1,MAX(1,FJ$6-$B$4-0+1)),INDEX($C13:$GX13,1,MAX(1,FJ$6-$B$4-0+1))))=0,IF(FJ$6-$B$4-1&lt;0,$B14,1-PRODUCT(INDEX($C11:$GX11,1,MAX(1,FJ$6-$B$4-1+1)),INDEX($C12:$GX12,1,MAX(1,FJ$6-$B$4-1+1)),INDEX($C13:$GX13,1,MAX(1,FJ$6-$B$4-1+1))))=1),0,IF(AND(FJ$6&gt;=$B$3,IF(FJ$6-$B$3-0&lt;0,$B14,1-PRODUCT(INDEX($C11:$GX11,1,MAX(1,FJ$6-$B$3-0+1)),INDEX($C12:$GX12,1,MAX(1,FJ$6-$B$3-0+1)),INDEX($C13:$GX13,1,MAX(1,FJ$6-$B$3-0+1))))=1,IF(FJ$6-$B$3-1&lt;0,$B14,1-PRODUCT(INDEX($C11:$GX11,1,MAX(1,FJ$6-$B$3-1+1)),INDEX($C12:$GX12,1,MAX(1,FJ$6-$B$3-1+1)),INDEX($C13:$GX13,1,MAX(1,FJ$6-$B$3-1+1))))=0),1,FI14)))</x:f>
        <x:v>1</x:v>
      </x:c>
      <x:c r="FK14" s="6" t="n">
        <x:f>IF($B$3&lt;=$B$4,IF(AND(FK$6&gt;=$B$3,IF(FK$6-$B$3-0&lt;0,$B14,1-PRODUCT(INDEX($C11:$GX11,1,MAX(1,FK$6-$B$3-0+1)),INDEX($C12:$GX12,1,MAX(1,FK$6-$B$3-0+1)),INDEX($C13:$GX13,1,MAX(1,FK$6-$B$3-0+1))))=1,IF(FK$6-$B$3-1&lt;0,$B14,1-PRODUCT(INDEX($C11:$GX11,1,MAX(1,FK$6-$B$3-1+1)),INDEX($C12:$GX12,1,MAX(1,FK$6-$B$3-1+1)),INDEX($C13:$GX13,1,MAX(1,FK$6-$B$3-1+1))))=0),1,IF(AND(FK$6&gt;=$B$4,IF(FK$6-$B$4-0&lt;0,$B14,1-PRODUCT(INDEX($C11:$GX11,1,MAX(1,FK$6-$B$4-0+1)),INDEX($C12:$GX12,1,MAX(1,FK$6-$B$4-0+1)),INDEX($C13:$GX13,1,MAX(1,FK$6-$B$4-0+1))))=0,IF(FK$6-$B$4-1&lt;0,$B14,1-PRODUCT(INDEX($C11:$GX11,1,MAX(1,FK$6-$B$4-1+1)),INDEX($C12:$GX12,1,MAX(1,FK$6-$B$4-1+1)),INDEX($C13:$GX13,1,MAX(1,FK$6-$B$4-1+1))))=1),0,FJ14)),IF(AND(FK$6&gt;=$B$4,IF(FK$6-$B$4-0&lt;0,$B14,1-PRODUCT(INDEX($C11:$GX11,1,MAX(1,FK$6-$B$4-0+1)),INDEX($C12:$GX12,1,MAX(1,FK$6-$B$4-0+1)),INDEX($C13:$GX13,1,MAX(1,FK$6-$B$4-0+1))))=0,IF(FK$6-$B$4-1&lt;0,$B14,1-PRODUCT(INDEX($C11:$GX11,1,MAX(1,FK$6-$B$4-1+1)),INDEX($C12:$GX12,1,MAX(1,FK$6-$B$4-1+1)),INDEX($C13:$GX13,1,MAX(1,FK$6-$B$4-1+1))))=1),0,IF(AND(FK$6&gt;=$B$3,IF(FK$6-$B$3-0&lt;0,$B14,1-PRODUCT(INDEX($C11:$GX11,1,MAX(1,FK$6-$B$3-0+1)),INDEX($C12:$GX12,1,MAX(1,FK$6-$B$3-0+1)),INDEX($C13:$GX13,1,MAX(1,FK$6-$B$3-0+1))))=1,IF(FK$6-$B$3-1&lt;0,$B14,1-PRODUCT(INDEX($C11:$GX11,1,MAX(1,FK$6-$B$3-1+1)),INDEX($C12:$GX12,1,MAX(1,FK$6-$B$3-1+1)),INDEX($C13:$GX13,1,MAX(1,FK$6-$B$3-1+1))))=0),1,FJ14)))</x:f>
        <x:v>1</x:v>
      </x:c>
      <x:c r="FL14" s="6" t="n">
        <x:f>IF($B$3&lt;=$B$4,IF(AND(FL$6&gt;=$B$3,IF(FL$6-$B$3-0&lt;0,$B14,1-PRODUCT(INDEX($C11:$GX11,1,MAX(1,FL$6-$B$3-0+1)),INDEX($C12:$GX12,1,MAX(1,FL$6-$B$3-0+1)),INDEX($C13:$GX13,1,MAX(1,FL$6-$B$3-0+1))))=1,IF(FL$6-$B$3-1&lt;0,$B14,1-PRODUCT(INDEX($C11:$GX11,1,MAX(1,FL$6-$B$3-1+1)),INDEX($C12:$GX12,1,MAX(1,FL$6-$B$3-1+1)),INDEX($C13:$GX13,1,MAX(1,FL$6-$B$3-1+1))))=0),1,IF(AND(FL$6&gt;=$B$4,IF(FL$6-$B$4-0&lt;0,$B14,1-PRODUCT(INDEX($C11:$GX11,1,MAX(1,FL$6-$B$4-0+1)),INDEX($C12:$GX12,1,MAX(1,FL$6-$B$4-0+1)),INDEX($C13:$GX13,1,MAX(1,FL$6-$B$4-0+1))))=0,IF(FL$6-$B$4-1&lt;0,$B14,1-PRODUCT(INDEX($C11:$GX11,1,MAX(1,FL$6-$B$4-1+1)),INDEX($C12:$GX12,1,MAX(1,FL$6-$B$4-1+1)),INDEX($C13:$GX13,1,MAX(1,FL$6-$B$4-1+1))))=1),0,FK14)),IF(AND(FL$6&gt;=$B$4,IF(FL$6-$B$4-0&lt;0,$B14,1-PRODUCT(INDEX($C11:$GX11,1,MAX(1,FL$6-$B$4-0+1)),INDEX($C12:$GX12,1,MAX(1,FL$6-$B$4-0+1)),INDEX($C13:$GX13,1,MAX(1,FL$6-$B$4-0+1))))=0,IF(FL$6-$B$4-1&lt;0,$B14,1-PRODUCT(INDEX($C11:$GX11,1,MAX(1,FL$6-$B$4-1+1)),INDEX($C12:$GX12,1,MAX(1,FL$6-$B$4-1+1)),INDEX($C13:$GX13,1,MAX(1,FL$6-$B$4-1+1))))=1),0,IF(AND(FL$6&gt;=$B$3,IF(FL$6-$B$3-0&lt;0,$B14,1-PRODUCT(INDEX($C11:$GX11,1,MAX(1,FL$6-$B$3-0+1)),INDEX($C12:$GX12,1,MAX(1,FL$6-$B$3-0+1)),INDEX($C13:$GX13,1,MAX(1,FL$6-$B$3-0+1))))=1,IF(FL$6-$B$3-1&lt;0,$B14,1-PRODUCT(INDEX($C11:$GX11,1,MAX(1,FL$6-$B$3-1+1)),INDEX($C12:$GX12,1,MAX(1,FL$6-$B$3-1+1)),INDEX($C13:$GX13,1,MAX(1,FL$6-$B$3-1+1))))=0),1,FK14)))</x:f>
        <x:v>1</x:v>
      </x:c>
      <x:c r="FM14" s="6" t="n">
        <x:f>IF($B$3&lt;=$B$4,IF(AND(FM$6&gt;=$B$3,IF(FM$6-$B$3-0&lt;0,$B14,1-PRODUCT(INDEX($C11:$GX11,1,MAX(1,FM$6-$B$3-0+1)),INDEX($C12:$GX12,1,MAX(1,FM$6-$B$3-0+1)),INDEX($C13:$GX13,1,MAX(1,FM$6-$B$3-0+1))))=1,IF(FM$6-$B$3-1&lt;0,$B14,1-PRODUCT(INDEX($C11:$GX11,1,MAX(1,FM$6-$B$3-1+1)),INDEX($C12:$GX12,1,MAX(1,FM$6-$B$3-1+1)),INDEX($C13:$GX13,1,MAX(1,FM$6-$B$3-1+1))))=0),1,IF(AND(FM$6&gt;=$B$4,IF(FM$6-$B$4-0&lt;0,$B14,1-PRODUCT(INDEX($C11:$GX11,1,MAX(1,FM$6-$B$4-0+1)),INDEX($C12:$GX12,1,MAX(1,FM$6-$B$4-0+1)),INDEX($C13:$GX13,1,MAX(1,FM$6-$B$4-0+1))))=0,IF(FM$6-$B$4-1&lt;0,$B14,1-PRODUCT(INDEX($C11:$GX11,1,MAX(1,FM$6-$B$4-1+1)),INDEX($C12:$GX12,1,MAX(1,FM$6-$B$4-1+1)),INDEX($C13:$GX13,1,MAX(1,FM$6-$B$4-1+1))))=1),0,FL14)),IF(AND(FM$6&gt;=$B$4,IF(FM$6-$B$4-0&lt;0,$B14,1-PRODUCT(INDEX($C11:$GX11,1,MAX(1,FM$6-$B$4-0+1)),INDEX($C12:$GX12,1,MAX(1,FM$6-$B$4-0+1)),INDEX($C13:$GX13,1,MAX(1,FM$6-$B$4-0+1))))=0,IF(FM$6-$B$4-1&lt;0,$B14,1-PRODUCT(INDEX($C11:$GX11,1,MAX(1,FM$6-$B$4-1+1)),INDEX($C12:$GX12,1,MAX(1,FM$6-$B$4-1+1)),INDEX($C13:$GX13,1,MAX(1,FM$6-$B$4-1+1))))=1),0,IF(AND(FM$6&gt;=$B$3,IF(FM$6-$B$3-0&lt;0,$B14,1-PRODUCT(INDEX($C11:$GX11,1,MAX(1,FM$6-$B$3-0+1)),INDEX($C12:$GX12,1,MAX(1,FM$6-$B$3-0+1)),INDEX($C13:$GX13,1,MAX(1,FM$6-$B$3-0+1))))=1,IF(FM$6-$B$3-1&lt;0,$B14,1-PRODUCT(INDEX($C11:$GX11,1,MAX(1,FM$6-$B$3-1+1)),INDEX($C12:$GX12,1,MAX(1,FM$6-$B$3-1+1)),INDEX($C13:$GX13,1,MAX(1,FM$6-$B$3-1+1))))=0),1,FL14)))</x:f>
        <x:v>1</x:v>
      </x:c>
      <x:c r="FN14" s="6" t="n">
        <x:f>IF($B$3&lt;=$B$4,IF(AND(FN$6&gt;=$B$3,IF(FN$6-$B$3-0&lt;0,$B14,1-PRODUCT(INDEX($C11:$GX11,1,MAX(1,FN$6-$B$3-0+1)),INDEX($C12:$GX12,1,MAX(1,FN$6-$B$3-0+1)),INDEX($C13:$GX13,1,MAX(1,FN$6-$B$3-0+1))))=1,IF(FN$6-$B$3-1&lt;0,$B14,1-PRODUCT(INDEX($C11:$GX11,1,MAX(1,FN$6-$B$3-1+1)),INDEX($C12:$GX12,1,MAX(1,FN$6-$B$3-1+1)),INDEX($C13:$GX13,1,MAX(1,FN$6-$B$3-1+1))))=0),1,IF(AND(FN$6&gt;=$B$4,IF(FN$6-$B$4-0&lt;0,$B14,1-PRODUCT(INDEX($C11:$GX11,1,MAX(1,FN$6-$B$4-0+1)),INDEX($C12:$GX12,1,MAX(1,FN$6-$B$4-0+1)),INDEX($C13:$GX13,1,MAX(1,FN$6-$B$4-0+1))))=0,IF(FN$6-$B$4-1&lt;0,$B14,1-PRODUCT(INDEX($C11:$GX11,1,MAX(1,FN$6-$B$4-1+1)),INDEX($C12:$GX12,1,MAX(1,FN$6-$B$4-1+1)),INDEX($C13:$GX13,1,MAX(1,FN$6-$B$4-1+1))))=1),0,FM14)),IF(AND(FN$6&gt;=$B$4,IF(FN$6-$B$4-0&lt;0,$B14,1-PRODUCT(INDEX($C11:$GX11,1,MAX(1,FN$6-$B$4-0+1)),INDEX($C12:$GX12,1,MAX(1,FN$6-$B$4-0+1)),INDEX($C13:$GX13,1,MAX(1,FN$6-$B$4-0+1))))=0,IF(FN$6-$B$4-1&lt;0,$B14,1-PRODUCT(INDEX($C11:$GX11,1,MAX(1,FN$6-$B$4-1+1)),INDEX($C12:$GX12,1,MAX(1,FN$6-$B$4-1+1)),INDEX($C13:$GX13,1,MAX(1,FN$6-$B$4-1+1))))=1),0,IF(AND(FN$6&gt;=$B$3,IF(FN$6-$B$3-0&lt;0,$B14,1-PRODUCT(INDEX($C11:$GX11,1,MAX(1,FN$6-$B$3-0+1)),INDEX($C12:$GX12,1,MAX(1,FN$6-$B$3-0+1)),INDEX($C13:$GX13,1,MAX(1,FN$6-$B$3-0+1))))=1,IF(FN$6-$B$3-1&lt;0,$B14,1-PRODUCT(INDEX($C11:$GX11,1,MAX(1,FN$6-$B$3-1+1)),INDEX($C12:$GX12,1,MAX(1,FN$6-$B$3-1+1)),INDEX($C13:$GX13,1,MAX(1,FN$6-$B$3-1+1))))=0),1,FM14)))</x:f>
        <x:v>1</x:v>
      </x:c>
      <x:c r="FO14" s="6" t="n">
        <x:f>IF($B$3&lt;=$B$4,IF(AND(FO$6&gt;=$B$3,IF(FO$6-$B$3-0&lt;0,$B14,1-PRODUCT(INDEX($C11:$GX11,1,MAX(1,FO$6-$B$3-0+1)),INDEX($C12:$GX12,1,MAX(1,FO$6-$B$3-0+1)),INDEX($C13:$GX13,1,MAX(1,FO$6-$B$3-0+1))))=1,IF(FO$6-$B$3-1&lt;0,$B14,1-PRODUCT(INDEX($C11:$GX11,1,MAX(1,FO$6-$B$3-1+1)),INDEX($C12:$GX12,1,MAX(1,FO$6-$B$3-1+1)),INDEX($C13:$GX13,1,MAX(1,FO$6-$B$3-1+1))))=0),1,IF(AND(FO$6&gt;=$B$4,IF(FO$6-$B$4-0&lt;0,$B14,1-PRODUCT(INDEX($C11:$GX11,1,MAX(1,FO$6-$B$4-0+1)),INDEX($C12:$GX12,1,MAX(1,FO$6-$B$4-0+1)),INDEX($C13:$GX13,1,MAX(1,FO$6-$B$4-0+1))))=0,IF(FO$6-$B$4-1&lt;0,$B14,1-PRODUCT(INDEX($C11:$GX11,1,MAX(1,FO$6-$B$4-1+1)),INDEX($C12:$GX12,1,MAX(1,FO$6-$B$4-1+1)),INDEX($C13:$GX13,1,MAX(1,FO$6-$B$4-1+1))))=1),0,FN14)),IF(AND(FO$6&gt;=$B$4,IF(FO$6-$B$4-0&lt;0,$B14,1-PRODUCT(INDEX($C11:$GX11,1,MAX(1,FO$6-$B$4-0+1)),INDEX($C12:$GX12,1,MAX(1,FO$6-$B$4-0+1)),INDEX($C13:$GX13,1,MAX(1,FO$6-$B$4-0+1))))=0,IF(FO$6-$B$4-1&lt;0,$B14,1-PRODUCT(INDEX($C11:$GX11,1,MAX(1,FO$6-$B$4-1+1)),INDEX($C12:$GX12,1,MAX(1,FO$6-$B$4-1+1)),INDEX($C13:$GX13,1,MAX(1,FO$6-$B$4-1+1))))=1),0,IF(AND(FO$6&gt;=$B$3,IF(FO$6-$B$3-0&lt;0,$B14,1-PRODUCT(INDEX($C11:$GX11,1,MAX(1,FO$6-$B$3-0+1)),INDEX($C12:$GX12,1,MAX(1,FO$6-$B$3-0+1)),INDEX($C13:$GX13,1,MAX(1,FO$6-$B$3-0+1))))=1,IF(FO$6-$B$3-1&lt;0,$B14,1-PRODUCT(INDEX($C11:$GX11,1,MAX(1,FO$6-$B$3-1+1)),INDEX($C12:$GX12,1,MAX(1,FO$6-$B$3-1+1)),INDEX($C13:$GX13,1,MAX(1,FO$6-$B$3-1+1))))=0),1,FN14)))</x:f>
        <x:v>1</x:v>
      </x:c>
      <x:c r="FP14" s="6" t="n">
        <x:f>IF($B$3&lt;=$B$4,IF(AND(FP$6&gt;=$B$3,IF(FP$6-$B$3-0&lt;0,$B14,1-PRODUCT(INDEX($C11:$GX11,1,MAX(1,FP$6-$B$3-0+1)),INDEX($C12:$GX12,1,MAX(1,FP$6-$B$3-0+1)),INDEX($C13:$GX13,1,MAX(1,FP$6-$B$3-0+1))))=1,IF(FP$6-$B$3-1&lt;0,$B14,1-PRODUCT(INDEX($C11:$GX11,1,MAX(1,FP$6-$B$3-1+1)),INDEX($C12:$GX12,1,MAX(1,FP$6-$B$3-1+1)),INDEX($C13:$GX13,1,MAX(1,FP$6-$B$3-1+1))))=0),1,IF(AND(FP$6&gt;=$B$4,IF(FP$6-$B$4-0&lt;0,$B14,1-PRODUCT(INDEX($C11:$GX11,1,MAX(1,FP$6-$B$4-0+1)),INDEX($C12:$GX12,1,MAX(1,FP$6-$B$4-0+1)),INDEX($C13:$GX13,1,MAX(1,FP$6-$B$4-0+1))))=0,IF(FP$6-$B$4-1&lt;0,$B14,1-PRODUCT(INDEX($C11:$GX11,1,MAX(1,FP$6-$B$4-1+1)),INDEX($C12:$GX12,1,MAX(1,FP$6-$B$4-1+1)),INDEX($C13:$GX13,1,MAX(1,FP$6-$B$4-1+1))))=1),0,FO14)),IF(AND(FP$6&gt;=$B$4,IF(FP$6-$B$4-0&lt;0,$B14,1-PRODUCT(INDEX($C11:$GX11,1,MAX(1,FP$6-$B$4-0+1)),INDEX($C12:$GX12,1,MAX(1,FP$6-$B$4-0+1)),INDEX($C13:$GX13,1,MAX(1,FP$6-$B$4-0+1))))=0,IF(FP$6-$B$4-1&lt;0,$B14,1-PRODUCT(INDEX($C11:$GX11,1,MAX(1,FP$6-$B$4-1+1)),INDEX($C12:$GX12,1,MAX(1,FP$6-$B$4-1+1)),INDEX($C13:$GX13,1,MAX(1,FP$6-$B$4-1+1))))=1),0,IF(AND(FP$6&gt;=$B$3,IF(FP$6-$B$3-0&lt;0,$B14,1-PRODUCT(INDEX($C11:$GX11,1,MAX(1,FP$6-$B$3-0+1)),INDEX($C12:$GX12,1,MAX(1,FP$6-$B$3-0+1)),INDEX($C13:$GX13,1,MAX(1,FP$6-$B$3-0+1))))=1,IF(FP$6-$B$3-1&lt;0,$B14,1-PRODUCT(INDEX($C11:$GX11,1,MAX(1,FP$6-$B$3-1+1)),INDEX($C12:$GX12,1,MAX(1,FP$6-$B$3-1+1)),INDEX($C13:$GX13,1,MAX(1,FP$6-$B$3-1+1))))=0),1,FO14)))</x:f>
        <x:v>1</x:v>
      </x:c>
      <x:c r="FQ14" s="6" t="n">
        <x:f>IF($B$3&lt;=$B$4,IF(AND(FQ$6&gt;=$B$3,IF(FQ$6-$B$3-0&lt;0,$B14,1-PRODUCT(INDEX($C11:$GX11,1,MAX(1,FQ$6-$B$3-0+1)),INDEX($C12:$GX12,1,MAX(1,FQ$6-$B$3-0+1)),INDEX($C13:$GX13,1,MAX(1,FQ$6-$B$3-0+1))))=1,IF(FQ$6-$B$3-1&lt;0,$B14,1-PRODUCT(INDEX($C11:$GX11,1,MAX(1,FQ$6-$B$3-1+1)),INDEX($C12:$GX12,1,MAX(1,FQ$6-$B$3-1+1)),INDEX($C13:$GX13,1,MAX(1,FQ$6-$B$3-1+1))))=0),1,IF(AND(FQ$6&gt;=$B$4,IF(FQ$6-$B$4-0&lt;0,$B14,1-PRODUCT(INDEX($C11:$GX11,1,MAX(1,FQ$6-$B$4-0+1)),INDEX($C12:$GX12,1,MAX(1,FQ$6-$B$4-0+1)),INDEX($C13:$GX13,1,MAX(1,FQ$6-$B$4-0+1))))=0,IF(FQ$6-$B$4-1&lt;0,$B14,1-PRODUCT(INDEX($C11:$GX11,1,MAX(1,FQ$6-$B$4-1+1)),INDEX($C12:$GX12,1,MAX(1,FQ$6-$B$4-1+1)),INDEX($C13:$GX13,1,MAX(1,FQ$6-$B$4-1+1))))=1),0,FP14)),IF(AND(FQ$6&gt;=$B$4,IF(FQ$6-$B$4-0&lt;0,$B14,1-PRODUCT(INDEX($C11:$GX11,1,MAX(1,FQ$6-$B$4-0+1)),INDEX($C12:$GX12,1,MAX(1,FQ$6-$B$4-0+1)),INDEX($C13:$GX13,1,MAX(1,FQ$6-$B$4-0+1))))=0,IF(FQ$6-$B$4-1&lt;0,$B14,1-PRODUCT(INDEX($C11:$GX11,1,MAX(1,FQ$6-$B$4-1+1)),INDEX($C12:$GX12,1,MAX(1,FQ$6-$B$4-1+1)),INDEX($C13:$GX13,1,MAX(1,FQ$6-$B$4-1+1))))=1),0,IF(AND(FQ$6&gt;=$B$3,IF(FQ$6-$B$3-0&lt;0,$B14,1-PRODUCT(INDEX($C11:$GX11,1,MAX(1,FQ$6-$B$3-0+1)),INDEX($C12:$GX12,1,MAX(1,FQ$6-$B$3-0+1)),INDEX($C13:$GX13,1,MAX(1,FQ$6-$B$3-0+1))))=1,IF(FQ$6-$B$3-1&lt;0,$B14,1-PRODUCT(INDEX($C11:$GX11,1,MAX(1,FQ$6-$B$3-1+1)),INDEX($C12:$GX12,1,MAX(1,FQ$6-$B$3-1+1)),INDEX($C13:$GX13,1,MAX(1,FQ$6-$B$3-1+1))))=0),1,FP14)))</x:f>
        <x:v>1</x:v>
      </x:c>
      <x:c r="FR14" s="6" t="n">
        <x:f>IF($B$3&lt;=$B$4,IF(AND(FR$6&gt;=$B$3,IF(FR$6-$B$3-0&lt;0,$B14,1-PRODUCT(INDEX($C11:$GX11,1,MAX(1,FR$6-$B$3-0+1)),INDEX($C12:$GX12,1,MAX(1,FR$6-$B$3-0+1)),INDEX($C13:$GX13,1,MAX(1,FR$6-$B$3-0+1))))=1,IF(FR$6-$B$3-1&lt;0,$B14,1-PRODUCT(INDEX($C11:$GX11,1,MAX(1,FR$6-$B$3-1+1)),INDEX($C12:$GX12,1,MAX(1,FR$6-$B$3-1+1)),INDEX($C13:$GX13,1,MAX(1,FR$6-$B$3-1+1))))=0),1,IF(AND(FR$6&gt;=$B$4,IF(FR$6-$B$4-0&lt;0,$B14,1-PRODUCT(INDEX($C11:$GX11,1,MAX(1,FR$6-$B$4-0+1)),INDEX($C12:$GX12,1,MAX(1,FR$6-$B$4-0+1)),INDEX($C13:$GX13,1,MAX(1,FR$6-$B$4-0+1))))=0,IF(FR$6-$B$4-1&lt;0,$B14,1-PRODUCT(INDEX($C11:$GX11,1,MAX(1,FR$6-$B$4-1+1)),INDEX($C12:$GX12,1,MAX(1,FR$6-$B$4-1+1)),INDEX($C13:$GX13,1,MAX(1,FR$6-$B$4-1+1))))=1),0,FQ14)),IF(AND(FR$6&gt;=$B$4,IF(FR$6-$B$4-0&lt;0,$B14,1-PRODUCT(INDEX($C11:$GX11,1,MAX(1,FR$6-$B$4-0+1)),INDEX($C12:$GX12,1,MAX(1,FR$6-$B$4-0+1)),INDEX($C13:$GX13,1,MAX(1,FR$6-$B$4-0+1))))=0,IF(FR$6-$B$4-1&lt;0,$B14,1-PRODUCT(INDEX($C11:$GX11,1,MAX(1,FR$6-$B$4-1+1)),INDEX($C12:$GX12,1,MAX(1,FR$6-$B$4-1+1)),INDEX($C13:$GX13,1,MAX(1,FR$6-$B$4-1+1))))=1),0,IF(AND(FR$6&gt;=$B$3,IF(FR$6-$B$3-0&lt;0,$B14,1-PRODUCT(INDEX($C11:$GX11,1,MAX(1,FR$6-$B$3-0+1)),INDEX($C12:$GX12,1,MAX(1,FR$6-$B$3-0+1)),INDEX($C13:$GX13,1,MAX(1,FR$6-$B$3-0+1))))=1,IF(FR$6-$B$3-1&lt;0,$B14,1-PRODUCT(INDEX($C11:$GX11,1,MAX(1,FR$6-$B$3-1+1)),INDEX($C12:$GX12,1,MAX(1,FR$6-$B$3-1+1)),INDEX($C13:$GX13,1,MAX(1,FR$6-$B$3-1+1))))=0),1,FQ14)))</x:f>
        <x:v>1</x:v>
      </x:c>
      <x:c r="FS14" s="6" t="n">
        <x:f>IF($B$3&lt;=$B$4,IF(AND(FS$6&gt;=$B$3,IF(FS$6-$B$3-0&lt;0,$B14,1-PRODUCT(INDEX($C11:$GX11,1,MAX(1,FS$6-$B$3-0+1)),INDEX($C12:$GX12,1,MAX(1,FS$6-$B$3-0+1)),INDEX($C13:$GX13,1,MAX(1,FS$6-$B$3-0+1))))=1,IF(FS$6-$B$3-1&lt;0,$B14,1-PRODUCT(INDEX($C11:$GX11,1,MAX(1,FS$6-$B$3-1+1)),INDEX($C12:$GX12,1,MAX(1,FS$6-$B$3-1+1)),INDEX($C13:$GX13,1,MAX(1,FS$6-$B$3-1+1))))=0),1,IF(AND(FS$6&gt;=$B$4,IF(FS$6-$B$4-0&lt;0,$B14,1-PRODUCT(INDEX($C11:$GX11,1,MAX(1,FS$6-$B$4-0+1)),INDEX($C12:$GX12,1,MAX(1,FS$6-$B$4-0+1)),INDEX($C13:$GX13,1,MAX(1,FS$6-$B$4-0+1))))=0,IF(FS$6-$B$4-1&lt;0,$B14,1-PRODUCT(INDEX($C11:$GX11,1,MAX(1,FS$6-$B$4-1+1)),INDEX($C12:$GX12,1,MAX(1,FS$6-$B$4-1+1)),INDEX($C13:$GX13,1,MAX(1,FS$6-$B$4-1+1))))=1),0,FR14)),IF(AND(FS$6&gt;=$B$4,IF(FS$6-$B$4-0&lt;0,$B14,1-PRODUCT(INDEX($C11:$GX11,1,MAX(1,FS$6-$B$4-0+1)),INDEX($C12:$GX12,1,MAX(1,FS$6-$B$4-0+1)),INDEX($C13:$GX13,1,MAX(1,FS$6-$B$4-0+1))))=0,IF(FS$6-$B$4-1&lt;0,$B14,1-PRODUCT(INDEX($C11:$GX11,1,MAX(1,FS$6-$B$4-1+1)),INDEX($C12:$GX12,1,MAX(1,FS$6-$B$4-1+1)),INDEX($C13:$GX13,1,MAX(1,FS$6-$B$4-1+1))))=1),0,IF(AND(FS$6&gt;=$B$3,IF(FS$6-$B$3-0&lt;0,$B14,1-PRODUCT(INDEX($C11:$GX11,1,MAX(1,FS$6-$B$3-0+1)),INDEX($C12:$GX12,1,MAX(1,FS$6-$B$3-0+1)),INDEX($C13:$GX13,1,MAX(1,FS$6-$B$3-0+1))))=1,IF(FS$6-$B$3-1&lt;0,$B14,1-PRODUCT(INDEX($C11:$GX11,1,MAX(1,FS$6-$B$3-1+1)),INDEX($C12:$GX12,1,MAX(1,FS$6-$B$3-1+1)),INDEX($C13:$GX13,1,MAX(1,FS$6-$B$3-1+1))))=0),1,FR14)))</x:f>
        <x:v>1</x:v>
      </x:c>
      <x:c r="FT14" s="6" t="n">
        <x:f>IF($B$3&lt;=$B$4,IF(AND(FT$6&gt;=$B$3,IF(FT$6-$B$3-0&lt;0,$B14,1-PRODUCT(INDEX($C11:$GX11,1,MAX(1,FT$6-$B$3-0+1)),INDEX($C12:$GX12,1,MAX(1,FT$6-$B$3-0+1)),INDEX($C13:$GX13,1,MAX(1,FT$6-$B$3-0+1))))=1,IF(FT$6-$B$3-1&lt;0,$B14,1-PRODUCT(INDEX($C11:$GX11,1,MAX(1,FT$6-$B$3-1+1)),INDEX($C12:$GX12,1,MAX(1,FT$6-$B$3-1+1)),INDEX($C13:$GX13,1,MAX(1,FT$6-$B$3-1+1))))=0),1,IF(AND(FT$6&gt;=$B$4,IF(FT$6-$B$4-0&lt;0,$B14,1-PRODUCT(INDEX($C11:$GX11,1,MAX(1,FT$6-$B$4-0+1)),INDEX($C12:$GX12,1,MAX(1,FT$6-$B$4-0+1)),INDEX($C13:$GX13,1,MAX(1,FT$6-$B$4-0+1))))=0,IF(FT$6-$B$4-1&lt;0,$B14,1-PRODUCT(INDEX($C11:$GX11,1,MAX(1,FT$6-$B$4-1+1)),INDEX($C12:$GX12,1,MAX(1,FT$6-$B$4-1+1)),INDEX($C13:$GX13,1,MAX(1,FT$6-$B$4-1+1))))=1),0,FS14)),IF(AND(FT$6&gt;=$B$4,IF(FT$6-$B$4-0&lt;0,$B14,1-PRODUCT(INDEX($C11:$GX11,1,MAX(1,FT$6-$B$4-0+1)),INDEX($C12:$GX12,1,MAX(1,FT$6-$B$4-0+1)),INDEX($C13:$GX13,1,MAX(1,FT$6-$B$4-0+1))))=0,IF(FT$6-$B$4-1&lt;0,$B14,1-PRODUCT(INDEX($C11:$GX11,1,MAX(1,FT$6-$B$4-1+1)),INDEX($C12:$GX12,1,MAX(1,FT$6-$B$4-1+1)),INDEX($C13:$GX13,1,MAX(1,FT$6-$B$4-1+1))))=1),0,IF(AND(FT$6&gt;=$B$3,IF(FT$6-$B$3-0&lt;0,$B14,1-PRODUCT(INDEX($C11:$GX11,1,MAX(1,FT$6-$B$3-0+1)),INDEX($C12:$GX12,1,MAX(1,FT$6-$B$3-0+1)),INDEX($C13:$GX13,1,MAX(1,FT$6-$B$3-0+1))))=1,IF(FT$6-$B$3-1&lt;0,$B14,1-PRODUCT(INDEX($C11:$GX11,1,MAX(1,FT$6-$B$3-1+1)),INDEX($C12:$GX12,1,MAX(1,FT$6-$B$3-1+1)),INDEX($C13:$GX13,1,MAX(1,FT$6-$B$3-1+1))))=0),1,FS14)))</x:f>
        <x:v>1</x:v>
      </x:c>
      <x:c r="FU14" s="6" t="n">
        <x:f>IF($B$3&lt;=$B$4,IF(AND(FU$6&gt;=$B$3,IF(FU$6-$B$3-0&lt;0,$B14,1-PRODUCT(INDEX($C11:$GX11,1,MAX(1,FU$6-$B$3-0+1)),INDEX($C12:$GX12,1,MAX(1,FU$6-$B$3-0+1)),INDEX($C13:$GX13,1,MAX(1,FU$6-$B$3-0+1))))=1,IF(FU$6-$B$3-1&lt;0,$B14,1-PRODUCT(INDEX($C11:$GX11,1,MAX(1,FU$6-$B$3-1+1)),INDEX($C12:$GX12,1,MAX(1,FU$6-$B$3-1+1)),INDEX($C13:$GX13,1,MAX(1,FU$6-$B$3-1+1))))=0),1,IF(AND(FU$6&gt;=$B$4,IF(FU$6-$B$4-0&lt;0,$B14,1-PRODUCT(INDEX($C11:$GX11,1,MAX(1,FU$6-$B$4-0+1)),INDEX($C12:$GX12,1,MAX(1,FU$6-$B$4-0+1)),INDEX($C13:$GX13,1,MAX(1,FU$6-$B$4-0+1))))=0,IF(FU$6-$B$4-1&lt;0,$B14,1-PRODUCT(INDEX($C11:$GX11,1,MAX(1,FU$6-$B$4-1+1)),INDEX($C12:$GX12,1,MAX(1,FU$6-$B$4-1+1)),INDEX($C13:$GX13,1,MAX(1,FU$6-$B$4-1+1))))=1),0,FT14)),IF(AND(FU$6&gt;=$B$4,IF(FU$6-$B$4-0&lt;0,$B14,1-PRODUCT(INDEX($C11:$GX11,1,MAX(1,FU$6-$B$4-0+1)),INDEX($C12:$GX12,1,MAX(1,FU$6-$B$4-0+1)),INDEX($C13:$GX13,1,MAX(1,FU$6-$B$4-0+1))))=0,IF(FU$6-$B$4-1&lt;0,$B14,1-PRODUCT(INDEX($C11:$GX11,1,MAX(1,FU$6-$B$4-1+1)),INDEX($C12:$GX12,1,MAX(1,FU$6-$B$4-1+1)),INDEX($C13:$GX13,1,MAX(1,FU$6-$B$4-1+1))))=1),0,IF(AND(FU$6&gt;=$B$3,IF(FU$6-$B$3-0&lt;0,$B14,1-PRODUCT(INDEX($C11:$GX11,1,MAX(1,FU$6-$B$3-0+1)),INDEX($C12:$GX12,1,MAX(1,FU$6-$B$3-0+1)),INDEX($C13:$GX13,1,MAX(1,FU$6-$B$3-0+1))))=1,IF(FU$6-$B$3-1&lt;0,$B14,1-PRODUCT(INDEX($C11:$GX11,1,MAX(1,FU$6-$B$3-1+1)),INDEX($C12:$GX12,1,MAX(1,FU$6-$B$3-1+1)),INDEX($C13:$GX13,1,MAX(1,FU$6-$B$3-1+1))))=0),1,FT14)))</x:f>
        <x:v>1</x:v>
      </x:c>
      <x:c r="FV14" s="6" t="n">
        <x:f>IF($B$3&lt;=$B$4,IF(AND(FV$6&gt;=$B$3,IF(FV$6-$B$3-0&lt;0,$B14,1-PRODUCT(INDEX($C11:$GX11,1,MAX(1,FV$6-$B$3-0+1)),INDEX($C12:$GX12,1,MAX(1,FV$6-$B$3-0+1)),INDEX($C13:$GX13,1,MAX(1,FV$6-$B$3-0+1))))=1,IF(FV$6-$B$3-1&lt;0,$B14,1-PRODUCT(INDEX($C11:$GX11,1,MAX(1,FV$6-$B$3-1+1)),INDEX($C12:$GX12,1,MAX(1,FV$6-$B$3-1+1)),INDEX($C13:$GX13,1,MAX(1,FV$6-$B$3-1+1))))=0),1,IF(AND(FV$6&gt;=$B$4,IF(FV$6-$B$4-0&lt;0,$B14,1-PRODUCT(INDEX($C11:$GX11,1,MAX(1,FV$6-$B$4-0+1)),INDEX($C12:$GX12,1,MAX(1,FV$6-$B$4-0+1)),INDEX($C13:$GX13,1,MAX(1,FV$6-$B$4-0+1))))=0,IF(FV$6-$B$4-1&lt;0,$B14,1-PRODUCT(INDEX($C11:$GX11,1,MAX(1,FV$6-$B$4-1+1)),INDEX($C12:$GX12,1,MAX(1,FV$6-$B$4-1+1)),INDEX($C13:$GX13,1,MAX(1,FV$6-$B$4-1+1))))=1),0,FU14)),IF(AND(FV$6&gt;=$B$4,IF(FV$6-$B$4-0&lt;0,$B14,1-PRODUCT(INDEX($C11:$GX11,1,MAX(1,FV$6-$B$4-0+1)),INDEX($C12:$GX12,1,MAX(1,FV$6-$B$4-0+1)),INDEX($C13:$GX13,1,MAX(1,FV$6-$B$4-0+1))))=0,IF(FV$6-$B$4-1&lt;0,$B14,1-PRODUCT(INDEX($C11:$GX11,1,MAX(1,FV$6-$B$4-1+1)),INDEX($C12:$GX12,1,MAX(1,FV$6-$B$4-1+1)),INDEX($C13:$GX13,1,MAX(1,FV$6-$B$4-1+1))))=1),0,IF(AND(FV$6&gt;=$B$3,IF(FV$6-$B$3-0&lt;0,$B14,1-PRODUCT(INDEX($C11:$GX11,1,MAX(1,FV$6-$B$3-0+1)),INDEX($C12:$GX12,1,MAX(1,FV$6-$B$3-0+1)),INDEX($C13:$GX13,1,MAX(1,FV$6-$B$3-0+1))))=1,IF(FV$6-$B$3-1&lt;0,$B14,1-PRODUCT(INDEX($C11:$GX11,1,MAX(1,FV$6-$B$3-1+1)),INDEX($C12:$GX12,1,MAX(1,FV$6-$B$3-1+1)),INDEX($C13:$GX13,1,MAX(1,FV$6-$B$3-1+1))))=0),1,FU14)))</x:f>
        <x:v>1</x:v>
      </x:c>
      <x:c r="FW14" s="6" t="n">
        <x:f>IF($B$3&lt;=$B$4,IF(AND(FW$6&gt;=$B$3,IF(FW$6-$B$3-0&lt;0,$B14,1-PRODUCT(INDEX($C11:$GX11,1,MAX(1,FW$6-$B$3-0+1)),INDEX($C12:$GX12,1,MAX(1,FW$6-$B$3-0+1)),INDEX($C13:$GX13,1,MAX(1,FW$6-$B$3-0+1))))=1,IF(FW$6-$B$3-1&lt;0,$B14,1-PRODUCT(INDEX($C11:$GX11,1,MAX(1,FW$6-$B$3-1+1)),INDEX($C12:$GX12,1,MAX(1,FW$6-$B$3-1+1)),INDEX($C13:$GX13,1,MAX(1,FW$6-$B$3-1+1))))=0),1,IF(AND(FW$6&gt;=$B$4,IF(FW$6-$B$4-0&lt;0,$B14,1-PRODUCT(INDEX($C11:$GX11,1,MAX(1,FW$6-$B$4-0+1)),INDEX($C12:$GX12,1,MAX(1,FW$6-$B$4-0+1)),INDEX($C13:$GX13,1,MAX(1,FW$6-$B$4-0+1))))=0,IF(FW$6-$B$4-1&lt;0,$B14,1-PRODUCT(INDEX($C11:$GX11,1,MAX(1,FW$6-$B$4-1+1)),INDEX($C12:$GX12,1,MAX(1,FW$6-$B$4-1+1)),INDEX($C13:$GX13,1,MAX(1,FW$6-$B$4-1+1))))=1),0,FV14)),IF(AND(FW$6&gt;=$B$4,IF(FW$6-$B$4-0&lt;0,$B14,1-PRODUCT(INDEX($C11:$GX11,1,MAX(1,FW$6-$B$4-0+1)),INDEX($C12:$GX12,1,MAX(1,FW$6-$B$4-0+1)),INDEX($C13:$GX13,1,MAX(1,FW$6-$B$4-0+1))))=0,IF(FW$6-$B$4-1&lt;0,$B14,1-PRODUCT(INDEX($C11:$GX11,1,MAX(1,FW$6-$B$4-1+1)),INDEX($C12:$GX12,1,MAX(1,FW$6-$B$4-1+1)),INDEX($C13:$GX13,1,MAX(1,FW$6-$B$4-1+1))))=1),0,IF(AND(FW$6&gt;=$B$3,IF(FW$6-$B$3-0&lt;0,$B14,1-PRODUCT(INDEX($C11:$GX11,1,MAX(1,FW$6-$B$3-0+1)),INDEX($C12:$GX12,1,MAX(1,FW$6-$B$3-0+1)),INDEX($C13:$GX13,1,MAX(1,FW$6-$B$3-0+1))))=1,IF(FW$6-$B$3-1&lt;0,$B14,1-PRODUCT(INDEX($C11:$GX11,1,MAX(1,FW$6-$B$3-1+1)),INDEX($C12:$GX12,1,MAX(1,FW$6-$B$3-1+1)),INDEX($C13:$GX13,1,MAX(1,FW$6-$B$3-1+1))))=0),1,FV14)))</x:f>
        <x:v>1</x:v>
      </x:c>
      <x:c r="FX14" s="6" t="n">
        <x:f>IF($B$3&lt;=$B$4,IF(AND(FX$6&gt;=$B$3,IF(FX$6-$B$3-0&lt;0,$B14,1-PRODUCT(INDEX($C11:$GX11,1,MAX(1,FX$6-$B$3-0+1)),INDEX($C12:$GX12,1,MAX(1,FX$6-$B$3-0+1)),INDEX($C13:$GX13,1,MAX(1,FX$6-$B$3-0+1))))=1,IF(FX$6-$B$3-1&lt;0,$B14,1-PRODUCT(INDEX($C11:$GX11,1,MAX(1,FX$6-$B$3-1+1)),INDEX($C12:$GX12,1,MAX(1,FX$6-$B$3-1+1)),INDEX($C13:$GX13,1,MAX(1,FX$6-$B$3-1+1))))=0),1,IF(AND(FX$6&gt;=$B$4,IF(FX$6-$B$4-0&lt;0,$B14,1-PRODUCT(INDEX($C11:$GX11,1,MAX(1,FX$6-$B$4-0+1)),INDEX($C12:$GX12,1,MAX(1,FX$6-$B$4-0+1)),INDEX($C13:$GX13,1,MAX(1,FX$6-$B$4-0+1))))=0,IF(FX$6-$B$4-1&lt;0,$B14,1-PRODUCT(INDEX($C11:$GX11,1,MAX(1,FX$6-$B$4-1+1)),INDEX($C12:$GX12,1,MAX(1,FX$6-$B$4-1+1)),INDEX($C13:$GX13,1,MAX(1,FX$6-$B$4-1+1))))=1),0,FW14)),IF(AND(FX$6&gt;=$B$4,IF(FX$6-$B$4-0&lt;0,$B14,1-PRODUCT(INDEX($C11:$GX11,1,MAX(1,FX$6-$B$4-0+1)),INDEX($C12:$GX12,1,MAX(1,FX$6-$B$4-0+1)),INDEX($C13:$GX13,1,MAX(1,FX$6-$B$4-0+1))))=0,IF(FX$6-$B$4-1&lt;0,$B14,1-PRODUCT(INDEX($C11:$GX11,1,MAX(1,FX$6-$B$4-1+1)),INDEX($C12:$GX12,1,MAX(1,FX$6-$B$4-1+1)),INDEX($C13:$GX13,1,MAX(1,FX$6-$B$4-1+1))))=1),0,IF(AND(FX$6&gt;=$B$3,IF(FX$6-$B$3-0&lt;0,$B14,1-PRODUCT(INDEX($C11:$GX11,1,MAX(1,FX$6-$B$3-0+1)),INDEX($C12:$GX12,1,MAX(1,FX$6-$B$3-0+1)),INDEX($C13:$GX13,1,MAX(1,FX$6-$B$3-0+1))))=1,IF(FX$6-$B$3-1&lt;0,$B14,1-PRODUCT(INDEX($C11:$GX11,1,MAX(1,FX$6-$B$3-1+1)),INDEX($C12:$GX12,1,MAX(1,FX$6-$B$3-1+1)),INDEX($C13:$GX13,1,MAX(1,FX$6-$B$3-1+1))))=0),1,FW14)))</x:f>
        <x:v>1</x:v>
      </x:c>
      <x:c r="FY14" s="6" t="n">
        <x:f>IF($B$3&lt;=$B$4,IF(AND(FY$6&gt;=$B$3,IF(FY$6-$B$3-0&lt;0,$B14,1-PRODUCT(INDEX($C11:$GX11,1,MAX(1,FY$6-$B$3-0+1)),INDEX($C12:$GX12,1,MAX(1,FY$6-$B$3-0+1)),INDEX($C13:$GX13,1,MAX(1,FY$6-$B$3-0+1))))=1,IF(FY$6-$B$3-1&lt;0,$B14,1-PRODUCT(INDEX($C11:$GX11,1,MAX(1,FY$6-$B$3-1+1)),INDEX($C12:$GX12,1,MAX(1,FY$6-$B$3-1+1)),INDEX($C13:$GX13,1,MAX(1,FY$6-$B$3-1+1))))=0),1,IF(AND(FY$6&gt;=$B$4,IF(FY$6-$B$4-0&lt;0,$B14,1-PRODUCT(INDEX($C11:$GX11,1,MAX(1,FY$6-$B$4-0+1)),INDEX($C12:$GX12,1,MAX(1,FY$6-$B$4-0+1)),INDEX($C13:$GX13,1,MAX(1,FY$6-$B$4-0+1))))=0,IF(FY$6-$B$4-1&lt;0,$B14,1-PRODUCT(INDEX($C11:$GX11,1,MAX(1,FY$6-$B$4-1+1)),INDEX($C12:$GX12,1,MAX(1,FY$6-$B$4-1+1)),INDEX($C13:$GX13,1,MAX(1,FY$6-$B$4-1+1))))=1),0,FX14)),IF(AND(FY$6&gt;=$B$4,IF(FY$6-$B$4-0&lt;0,$B14,1-PRODUCT(INDEX($C11:$GX11,1,MAX(1,FY$6-$B$4-0+1)),INDEX($C12:$GX12,1,MAX(1,FY$6-$B$4-0+1)),INDEX($C13:$GX13,1,MAX(1,FY$6-$B$4-0+1))))=0,IF(FY$6-$B$4-1&lt;0,$B14,1-PRODUCT(INDEX($C11:$GX11,1,MAX(1,FY$6-$B$4-1+1)),INDEX($C12:$GX12,1,MAX(1,FY$6-$B$4-1+1)),INDEX($C13:$GX13,1,MAX(1,FY$6-$B$4-1+1))))=1),0,IF(AND(FY$6&gt;=$B$3,IF(FY$6-$B$3-0&lt;0,$B14,1-PRODUCT(INDEX($C11:$GX11,1,MAX(1,FY$6-$B$3-0+1)),INDEX($C12:$GX12,1,MAX(1,FY$6-$B$3-0+1)),INDEX($C13:$GX13,1,MAX(1,FY$6-$B$3-0+1))))=1,IF(FY$6-$B$3-1&lt;0,$B14,1-PRODUCT(INDEX($C11:$GX11,1,MAX(1,FY$6-$B$3-1+1)),INDEX($C12:$GX12,1,MAX(1,FY$6-$B$3-1+1)),INDEX($C13:$GX13,1,MAX(1,FY$6-$B$3-1+1))))=0),1,FX14)))</x:f>
        <x:v>1</x:v>
      </x:c>
      <x:c r="FZ14" s="6" t="n">
        <x:f>IF($B$3&lt;=$B$4,IF(AND(FZ$6&gt;=$B$3,IF(FZ$6-$B$3-0&lt;0,$B14,1-PRODUCT(INDEX($C11:$GX11,1,MAX(1,FZ$6-$B$3-0+1)),INDEX($C12:$GX12,1,MAX(1,FZ$6-$B$3-0+1)),INDEX($C13:$GX13,1,MAX(1,FZ$6-$B$3-0+1))))=1,IF(FZ$6-$B$3-1&lt;0,$B14,1-PRODUCT(INDEX($C11:$GX11,1,MAX(1,FZ$6-$B$3-1+1)),INDEX($C12:$GX12,1,MAX(1,FZ$6-$B$3-1+1)),INDEX($C13:$GX13,1,MAX(1,FZ$6-$B$3-1+1))))=0),1,IF(AND(FZ$6&gt;=$B$4,IF(FZ$6-$B$4-0&lt;0,$B14,1-PRODUCT(INDEX($C11:$GX11,1,MAX(1,FZ$6-$B$4-0+1)),INDEX($C12:$GX12,1,MAX(1,FZ$6-$B$4-0+1)),INDEX($C13:$GX13,1,MAX(1,FZ$6-$B$4-0+1))))=0,IF(FZ$6-$B$4-1&lt;0,$B14,1-PRODUCT(INDEX($C11:$GX11,1,MAX(1,FZ$6-$B$4-1+1)),INDEX($C12:$GX12,1,MAX(1,FZ$6-$B$4-1+1)),INDEX($C13:$GX13,1,MAX(1,FZ$6-$B$4-1+1))))=1),0,FY14)),IF(AND(FZ$6&gt;=$B$4,IF(FZ$6-$B$4-0&lt;0,$B14,1-PRODUCT(INDEX($C11:$GX11,1,MAX(1,FZ$6-$B$4-0+1)),INDEX($C12:$GX12,1,MAX(1,FZ$6-$B$4-0+1)),INDEX($C13:$GX13,1,MAX(1,FZ$6-$B$4-0+1))))=0,IF(FZ$6-$B$4-1&lt;0,$B14,1-PRODUCT(INDEX($C11:$GX11,1,MAX(1,FZ$6-$B$4-1+1)),INDEX($C12:$GX12,1,MAX(1,FZ$6-$B$4-1+1)),INDEX($C13:$GX13,1,MAX(1,FZ$6-$B$4-1+1))))=1),0,IF(AND(FZ$6&gt;=$B$3,IF(FZ$6-$B$3-0&lt;0,$B14,1-PRODUCT(INDEX($C11:$GX11,1,MAX(1,FZ$6-$B$3-0+1)),INDEX($C12:$GX12,1,MAX(1,FZ$6-$B$3-0+1)),INDEX($C13:$GX13,1,MAX(1,FZ$6-$B$3-0+1))))=1,IF(FZ$6-$B$3-1&lt;0,$B14,1-PRODUCT(INDEX($C11:$GX11,1,MAX(1,FZ$6-$B$3-1+1)),INDEX($C12:$GX12,1,MAX(1,FZ$6-$B$3-1+1)),INDEX($C13:$GX13,1,MAX(1,FZ$6-$B$3-1+1))))=0),1,FY14)))</x:f>
        <x:v>1</x:v>
      </x:c>
      <x:c r="GA14" s="6" t="n">
        <x:f>IF($B$3&lt;=$B$4,IF(AND(GA$6&gt;=$B$3,IF(GA$6-$B$3-0&lt;0,$B14,1-PRODUCT(INDEX($C11:$GX11,1,MAX(1,GA$6-$B$3-0+1)),INDEX($C12:$GX12,1,MAX(1,GA$6-$B$3-0+1)),INDEX($C13:$GX13,1,MAX(1,GA$6-$B$3-0+1))))=1,IF(GA$6-$B$3-1&lt;0,$B14,1-PRODUCT(INDEX($C11:$GX11,1,MAX(1,GA$6-$B$3-1+1)),INDEX($C12:$GX12,1,MAX(1,GA$6-$B$3-1+1)),INDEX($C13:$GX13,1,MAX(1,GA$6-$B$3-1+1))))=0),1,IF(AND(GA$6&gt;=$B$4,IF(GA$6-$B$4-0&lt;0,$B14,1-PRODUCT(INDEX($C11:$GX11,1,MAX(1,GA$6-$B$4-0+1)),INDEX($C12:$GX12,1,MAX(1,GA$6-$B$4-0+1)),INDEX($C13:$GX13,1,MAX(1,GA$6-$B$4-0+1))))=0,IF(GA$6-$B$4-1&lt;0,$B14,1-PRODUCT(INDEX($C11:$GX11,1,MAX(1,GA$6-$B$4-1+1)),INDEX($C12:$GX12,1,MAX(1,GA$6-$B$4-1+1)),INDEX($C13:$GX13,1,MAX(1,GA$6-$B$4-1+1))))=1),0,FZ14)),IF(AND(GA$6&gt;=$B$4,IF(GA$6-$B$4-0&lt;0,$B14,1-PRODUCT(INDEX($C11:$GX11,1,MAX(1,GA$6-$B$4-0+1)),INDEX($C12:$GX12,1,MAX(1,GA$6-$B$4-0+1)),INDEX($C13:$GX13,1,MAX(1,GA$6-$B$4-0+1))))=0,IF(GA$6-$B$4-1&lt;0,$B14,1-PRODUCT(INDEX($C11:$GX11,1,MAX(1,GA$6-$B$4-1+1)),INDEX($C12:$GX12,1,MAX(1,GA$6-$B$4-1+1)),INDEX($C13:$GX13,1,MAX(1,GA$6-$B$4-1+1))))=1),0,IF(AND(GA$6&gt;=$B$3,IF(GA$6-$B$3-0&lt;0,$B14,1-PRODUCT(INDEX($C11:$GX11,1,MAX(1,GA$6-$B$3-0+1)),INDEX($C12:$GX12,1,MAX(1,GA$6-$B$3-0+1)),INDEX($C13:$GX13,1,MAX(1,GA$6-$B$3-0+1))))=1,IF(GA$6-$B$3-1&lt;0,$B14,1-PRODUCT(INDEX($C11:$GX11,1,MAX(1,GA$6-$B$3-1+1)),INDEX($C12:$GX12,1,MAX(1,GA$6-$B$3-1+1)),INDEX($C13:$GX13,1,MAX(1,GA$6-$B$3-1+1))))=0),1,FZ14)))</x:f>
        <x:v>1</x:v>
      </x:c>
      <x:c r="GB14" s="6" t="n">
        <x:f>IF($B$3&lt;=$B$4,IF(AND(GB$6&gt;=$B$3,IF(GB$6-$B$3-0&lt;0,$B14,1-PRODUCT(INDEX($C11:$GX11,1,MAX(1,GB$6-$B$3-0+1)),INDEX($C12:$GX12,1,MAX(1,GB$6-$B$3-0+1)),INDEX($C13:$GX13,1,MAX(1,GB$6-$B$3-0+1))))=1,IF(GB$6-$B$3-1&lt;0,$B14,1-PRODUCT(INDEX($C11:$GX11,1,MAX(1,GB$6-$B$3-1+1)),INDEX($C12:$GX12,1,MAX(1,GB$6-$B$3-1+1)),INDEX($C13:$GX13,1,MAX(1,GB$6-$B$3-1+1))))=0),1,IF(AND(GB$6&gt;=$B$4,IF(GB$6-$B$4-0&lt;0,$B14,1-PRODUCT(INDEX($C11:$GX11,1,MAX(1,GB$6-$B$4-0+1)),INDEX($C12:$GX12,1,MAX(1,GB$6-$B$4-0+1)),INDEX($C13:$GX13,1,MAX(1,GB$6-$B$4-0+1))))=0,IF(GB$6-$B$4-1&lt;0,$B14,1-PRODUCT(INDEX($C11:$GX11,1,MAX(1,GB$6-$B$4-1+1)),INDEX($C12:$GX12,1,MAX(1,GB$6-$B$4-1+1)),INDEX($C13:$GX13,1,MAX(1,GB$6-$B$4-1+1))))=1),0,GA14)),IF(AND(GB$6&gt;=$B$4,IF(GB$6-$B$4-0&lt;0,$B14,1-PRODUCT(INDEX($C11:$GX11,1,MAX(1,GB$6-$B$4-0+1)),INDEX($C12:$GX12,1,MAX(1,GB$6-$B$4-0+1)),INDEX($C13:$GX13,1,MAX(1,GB$6-$B$4-0+1))))=0,IF(GB$6-$B$4-1&lt;0,$B14,1-PRODUCT(INDEX($C11:$GX11,1,MAX(1,GB$6-$B$4-1+1)),INDEX($C12:$GX12,1,MAX(1,GB$6-$B$4-1+1)),INDEX($C13:$GX13,1,MAX(1,GB$6-$B$4-1+1))))=1),0,IF(AND(GB$6&gt;=$B$3,IF(GB$6-$B$3-0&lt;0,$B14,1-PRODUCT(INDEX($C11:$GX11,1,MAX(1,GB$6-$B$3-0+1)),INDEX($C12:$GX12,1,MAX(1,GB$6-$B$3-0+1)),INDEX($C13:$GX13,1,MAX(1,GB$6-$B$3-0+1))))=1,IF(GB$6-$B$3-1&lt;0,$B14,1-PRODUCT(INDEX($C11:$GX11,1,MAX(1,GB$6-$B$3-1+1)),INDEX($C12:$GX12,1,MAX(1,GB$6-$B$3-1+1)),INDEX($C13:$GX13,1,MAX(1,GB$6-$B$3-1+1))))=0),1,GA14)))</x:f>
        <x:v>1</x:v>
      </x:c>
      <x:c r="GC14" s="6" t="n">
        <x:f>IF($B$3&lt;=$B$4,IF(AND(GC$6&gt;=$B$3,IF(GC$6-$B$3-0&lt;0,$B14,1-PRODUCT(INDEX($C11:$GX11,1,MAX(1,GC$6-$B$3-0+1)),INDEX($C12:$GX12,1,MAX(1,GC$6-$B$3-0+1)),INDEX($C13:$GX13,1,MAX(1,GC$6-$B$3-0+1))))=1,IF(GC$6-$B$3-1&lt;0,$B14,1-PRODUCT(INDEX($C11:$GX11,1,MAX(1,GC$6-$B$3-1+1)),INDEX($C12:$GX12,1,MAX(1,GC$6-$B$3-1+1)),INDEX($C13:$GX13,1,MAX(1,GC$6-$B$3-1+1))))=0),1,IF(AND(GC$6&gt;=$B$4,IF(GC$6-$B$4-0&lt;0,$B14,1-PRODUCT(INDEX($C11:$GX11,1,MAX(1,GC$6-$B$4-0+1)),INDEX($C12:$GX12,1,MAX(1,GC$6-$B$4-0+1)),INDEX($C13:$GX13,1,MAX(1,GC$6-$B$4-0+1))))=0,IF(GC$6-$B$4-1&lt;0,$B14,1-PRODUCT(INDEX($C11:$GX11,1,MAX(1,GC$6-$B$4-1+1)),INDEX($C12:$GX12,1,MAX(1,GC$6-$B$4-1+1)),INDEX($C13:$GX13,1,MAX(1,GC$6-$B$4-1+1))))=1),0,GB14)),IF(AND(GC$6&gt;=$B$4,IF(GC$6-$B$4-0&lt;0,$B14,1-PRODUCT(INDEX($C11:$GX11,1,MAX(1,GC$6-$B$4-0+1)),INDEX($C12:$GX12,1,MAX(1,GC$6-$B$4-0+1)),INDEX($C13:$GX13,1,MAX(1,GC$6-$B$4-0+1))))=0,IF(GC$6-$B$4-1&lt;0,$B14,1-PRODUCT(INDEX($C11:$GX11,1,MAX(1,GC$6-$B$4-1+1)),INDEX($C12:$GX12,1,MAX(1,GC$6-$B$4-1+1)),INDEX($C13:$GX13,1,MAX(1,GC$6-$B$4-1+1))))=1),0,IF(AND(GC$6&gt;=$B$3,IF(GC$6-$B$3-0&lt;0,$B14,1-PRODUCT(INDEX($C11:$GX11,1,MAX(1,GC$6-$B$3-0+1)),INDEX($C12:$GX12,1,MAX(1,GC$6-$B$3-0+1)),INDEX($C13:$GX13,1,MAX(1,GC$6-$B$3-0+1))))=1,IF(GC$6-$B$3-1&lt;0,$B14,1-PRODUCT(INDEX($C11:$GX11,1,MAX(1,GC$6-$B$3-1+1)),INDEX($C12:$GX12,1,MAX(1,GC$6-$B$3-1+1)),INDEX($C13:$GX13,1,MAX(1,GC$6-$B$3-1+1))))=0),1,GB14)))</x:f>
        <x:v>1</x:v>
      </x:c>
      <x:c r="GD14" s="6" t="n">
        <x:f>IF($B$3&lt;=$B$4,IF(AND(GD$6&gt;=$B$3,IF(GD$6-$B$3-0&lt;0,$B14,1-PRODUCT(INDEX($C11:$GX11,1,MAX(1,GD$6-$B$3-0+1)),INDEX($C12:$GX12,1,MAX(1,GD$6-$B$3-0+1)),INDEX($C13:$GX13,1,MAX(1,GD$6-$B$3-0+1))))=1,IF(GD$6-$B$3-1&lt;0,$B14,1-PRODUCT(INDEX($C11:$GX11,1,MAX(1,GD$6-$B$3-1+1)),INDEX($C12:$GX12,1,MAX(1,GD$6-$B$3-1+1)),INDEX($C13:$GX13,1,MAX(1,GD$6-$B$3-1+1))))=0),1,IF(AND(GD$6&gt;=$B$4,IF(GD$6-$B$4-0&lt;0,$B14,1-PRODUCT(INDEX($C11:$GX11,1,MAX(1,GD$6-$B$4-0+1)),INDEX($C12:$GX12,1,MAX(1,GD$6-$B$4-0+1)),INDEX($C13:$GX13,1,MAX(1,GD$6-$B$4-0+1))))=0,IF(GD$6-$B$4-1&lt;0,$B14,1-PRODUCT(INDEX($C11:$GX11,1,MAX(1,GD$6-$B$4-1+1)),INDEX($C12:$GX12,1,MAX(1,GD$6-$B$4-1+1)),INDEX($C13:$GX13,1,MAX(1,GD$6-$B$4-1+1))))=1),0,GC14)),IF(AND(GD$6&gt;=$B$4,IF(GD$6-$B$4-0&lt;0,$B14,1-PRODUCT(INDEX($C11:$GX11,1,MAX(1,GD$6-$B$4-0+1)),INDEX($C12:$GX12,1,MAX(1,GD$6-$B$4-0+1)),INDEX($C13:$GX13,1,MAX(1,GD$6-$B$4-0+1))))=0,IF(GD$6-$B$4-1&lt;0,$B14,1-PRODUCT(INDEX($C11:$GX11,1,MAX(1,GD$6-$B$4-1+1)),INDEX($C12:$GX12,1,MAX(1,GD$6-$B$4-1+1)),INDEX($C13:$GX13,1,MAX(1,GD$6-$B$4-1+1))))=1),0,IF(AND(GD$6&gt;=$B$3,IF(GD$6-$B$3-0&lt;0,$B14,1-PRODUCT(INDEX($C11:$GX11,1,MAX(1,GD$6-$B$3-0+1)),INDEX($C12:$GX12,1,MAX(1,GD$6-$B$3-0+1)),INDEX($C13:$GX13,1,MAX(1,GD$6-$B$3-0+1))))=1,IF(GD$6-$B$3-1&lt;0,$B14,1-PRODUCT(INDEX($C11:$GX11,1,MAX(1,GD$6-$B$3-1+1)),INDEX($C12:$GX12,1,MAX(1,GD$6-$B$3-1+1)),INDEX($C13:$GX13,1,MAX(1,GD$6-$B$3-1+1))))=0),1,GC14)))</x:f>
        <x:v>1</x:v>
      </x:c>
      <x:c r="GE14" s="6" t="n">
        <x:f>IF($B$3&lt;=$B$4,IF(AND(GE$6&gt;=$B$3,IF(GE$6-$B$3-0&lt;0,$B14,1-PRODUCT(INDEX($C11:$GX11,1,MAX(1,GE$6-$B$3-0+1)),INDEX($C12:$GX12,1,MAX(1,GE$6-$B$3-0+1)),INDEX($C13:$GX13,1,MAX(1,GE$6-$B$3-0+1))))=1,IF(GE$6-$B$3-1&lt;0,$B14,1-PRODUCT(INDEX($C11:$GX11,1,MAX(1,GE$6-$B$3-1+1)),INDEX($C12:$GX12,1,MAX(1,GE$6-$B$3-1+1)),INDEX($C13:$GX13,1,MAX(1,GE$6-$B$3-1+1))))=0),1,IF(AND(GE$6&gt;=$B$4,IF(GE$6-$B$4-0&lt;0,$B14,1-PRODUCT(INDEX($C11:$GX11,1,MAX(1,GE$6-$B$4-0+1)),INDEX($C12:$GX12,1,MAX(1,GE$6-$B$4-0+1)),INDEX($C13:$GX13,1,MAX(1,GE$6-$B$4-0+1))))=0,IF(GE$6-$B$4-1&lt;0,$B14,1-PRODUCT(INDEX($C11:$GX11,1,MAX(1,GE$6-$B$4-1+1)),INDEX($C12:$GX12,1,MAX(1,GE$6-$B$4-1+1)),INDEX($C13:$GX13,1,MAX(1,GE$6-$B$4-1+1))))=1),0,GD14)),IF(AND(GE$6&gt;=$B$4,IF(GE$6-$B$4-0&lt;0,$B14,1-PRODUCT(INDEX($C11:$GX11,1,MAX(1,GE$6-$B$4-0+1)),INDEX($C12:$GX12,1,MAX(1,GE$6-$B$4-0+1)),INDEX($C13:$GX13,1,MAX(1,GE$6-$B$4-0+1))))=0,IF(GE$6-$B$4-1&lt;0,$B14,1-PRODUCT(INDEX($C11:$GX11,1,MAX(1,GE$6-$B$4-1+1)),INDEX($C12:$GX12,1,MAX(1,GE$6-$B$4-1+1)),INDEX($C13:$GX13,1,MAX(1,GE$6-$B$4-1+1))))=1),0,IF(AND(GE$6&gt;=$B$3,IF(GE$6-$B$3-0&lt;0,$B14,1-PRODUCT(INDEX($C11:$GX11,1,MAX(1,GE$6-$B$3-0+1)),INDEX($C12:$GX12,1,MAX(1,GE$6-$B$3-0+1)),INDEX($C13:$GX13,1,MAX(1,GE$6-$B$3-0+1))))=1,IF(GE$6-$B$3-1&lt;0,$B14,1-PRODUCT(INDEX($C11:$GX11,1,MAX(1,GE$6-$B$3-1+1)),INDEX($C12:$GX12,1,MAX(1,GE$6-$B$3-1+1)),INDEX($C13:$GX13,1,MAX(1,GE$6-$B$3-1+1))))=0),1,GD14)))</x:f>
        <x:v>1</x:v>
      </x:c>
      <x:c r="GF14" s="6" t="n">
        <x:f>IF($B$3&lt;=$B$4,IF(AND(GF$6&gt;=$B$3,IF(GF$6-$B$3-0&lt;0,$B14,1-PRODUCT(INDEX($C11:$GX11,1,MAX(1,GF$6-$B$3-0+1)),INDEX($C12:$GX12,1,MAX(1,GF$6-$B$3-0+1)),INDEX($C13:$GX13,1,MAX(1,GF$6-$B$3-0+1))))=1,IF(GF$6-$B$3-1&lt;0,$B14,1-PRODUCT(INDEX($C11:$GX11,1,MAX(1,GF$6-$B$3-1+1)),INDEX($C12:$GX12,1,MAX(1,GF$6-$B$3-1+1)),INDEX($C13:$GX13,1,MAX(1,GF$6-$B$3-1+1))))=0),1,IF(AND(GF$6&gt;=$B$4,IF(GF$6-$B$4-0&lt;0,$B14,1-PRODUCT(INDEX($C11:$GX11,1,MAX(1,GF$6-$B$4-0+1)),INDEX($C12:$GX12,1,MAX(1,GF$6-$B$4-0+1)),INDEX($C13:$GX13,1,MAX(1,GF$6-$B$4-0+1))))=0,IF(GF$6-$B$4-1&lt;0,$B14,1-PRODUCT(INDEX($C11:$GX11,1,MAX(1,GF$6-$B$4-1+1)),INDEX($C12:$GX12,1,MAX(1,GF$6-$B$4-1+1)),INDEX($C13:$GX13,1,MAX(1,GF$6-$B$4-1+1))))=1),0,GE14)),IF(AND(GF$6&gt;=$B$4,IF(GF$6-$B$4-0&lt;0,$B14,1-PRODUCT(INDEX($C11:$GX11,1,MAX(1,GF$6-$B$4-0+1)),INDEX($C12:$GX12,1,MAX(1,GF$6-$B$4-0+1)),INDEX($C13:$GX13,1,MAX(1,GF$6-$B$4-0+1))))=0,IF(GF$6-$B$4-1&lt;0,$B14,1-PRODUCT(INDEX($C11:$GX11,1,MAX(1,GF$6-$B$4-1+1)),INDEX($C12:$GX12,1,MAX(1,GF$6-$B$4-1+1)),INDEX($C13:$GX13,1,MAX(1,GF$6-$B$4-1+1))))=1),0,IF(AND(GF$6&gt;=$B$3,IF(GF$6-$B$3-0&lt;0,$B14,1-PRODUCT(INDEX($C11:$GX11,1,MAX(1,GF$6-$B$3-0+1)),INDEX($C12:$GX12,1,MAX(1,GF$6-$B$3-0+1)),INDEX($C13:$GX13,1,MAX(1,GF$6-$B$3-0+1))))=1,IF(GF$6-$B$3-1&lt;0,$B14,1-PRODUCT(INDEX($C11:$GX11,1,MAX(1,GF$6-$B$3-1+1)),INDEX($C12:$GX12,1,MAX(1,GF$6-$B$3-1+1)),INDEX($C13:$GX13,1,MAX(1,GF$6-$B$3-1+1))))=0),1,GE14)))</x:f>
        <x:v>1</x:v>
      </x:c>
      <x:c r="GG14" s="6" t="n">
        <x:f>IF($B$3&lt;=$B$4,IF(AND(GG$6&gt;=$B$3,IF(GG$6-$B$3-0&lt;0,$B14,1-PRODUCT(INDEX($C11:$GX11,1,MAX(1,GG$6-$B$3-0+1)),INDEX($C12:$GX12,1,MAX(1,GG$6-$B$3-0+1)),INDEX($C13:$GX13,1,MAX(1,GG$6-$B$3-0+1))))=1,IF(GG$6-$B$3-1&lt;0,$B14,1-PRODUCT(INDEX($C11:$GX11,1,MAX(1,GG$6-$B$3-1+1)),INDEX($C12:$GX12,1,MAX(1,GG$6-$B$3-1+1)),INDEX($C13:$GX13,1,MAX(1,GG$6-$B$3-1+1))))=0),1,IF(AND(GG$6&gt;=$B$4,IF(GG$6-$B$4-0&lt;0,$B14,1-PRODUCT(INDEX($C11:$GX11,1,MAX(1,GG$6-$B$4-0+1)),INDEX($C12:$GX12,1,MAX(1,GG$6-$B$4-0+1)),INDEX($C13:$GX13,1,MAX(1,GG$6-$B$4-0+1))))=0,IF(GG$6-$B$4-1&lt;0,$B14,1-PRODUCT(INDEX($C11:$GX11,1,MAX(1,GG$6-$B$4-1+1)),INDEX($C12:$GX12,1,MAX(1,GG$6-$B$4-1+1)),INDEX($C13:$GX13,1,MAX(1,GG$6-$B$4-1+1))))=1),0,GF14)),IF(AND(GG$6&gt;=$B$4,IF(GG$6-$B$4-0&lt;0,$B14,1-PRODUCT(INDEX($C11:$GX11,1,MAX(1,GG$6-$B$4-0+1)),INDEX($C12:$GX12,1,MAX(1,GG$6-$B$4-0+1)),INDEX($C13:$GX13,1,MAX(1,GG$6-$B$4-0+1))))=0,IF(GG$6-$B$4-1&lt;0,$B14,1-PRODUCT(INDEX($C11:$GX11,1,MAX(1,GG$6-$B$4-1+1)),INDEX($C12:$GX12,1,MAX(1,GG$6-$B$4-1+1)),INDEX($C13:$GX13,1,MAX(1,GG$6-$B$4-1+1))))=1),0,IF(AND(GG$6&gt;=$B$3,IF(GG$6-$B$3-0&lt;0,$B14,1-PRODUCT(INDEX($C11:$GX11,1,MAX(1,GG$6-$B$3-0+1)),INDEX($C12:$GX12,1,MAX(1,GG$6-$B$3-0+1)),INDEX($C13:$GX13,1,MAX(1,GG$6-$B$3-0+1))))=1,IF(GG$6-$B$3-1&lt;0,$B14,1-PRODUCT(INDEX($C11:$GX11,1,MAX(1,GG$6-$B$3-1+1)),INDEX($C12:$GX12,1,MAX(1,GG$6-$B$3-1+1)),INDEX($C13:$GX13,1,MAX(1,GG$6-$B$3-1+1))))=0),1,GF14)))</x:f>
        <x:v>1</x:v>
      </x:c>
      <x:c r="GH14" s="6" t="n">
        <x:f>IF($B$3&lt;=$B$4,IF(AND(GH$6&gt;=$B$3,IF(GH$6-$B$3-0&lt;0,$B14,1-PRODUCT(INDEX($C11:$GX11,1,MAX(1,GH$6-$B$3-0+1)),INDEX($C12:$GX12,1,MAX(1,GH$6-$B$3-0+1)),INDEX($C13:$GX13,1,MAX(1,GH$6-$B$3-0+1))))=1,IF(GH$6-$B$3-1&lt;0,$B14,1-PRODUCT(INDEX($C11:$GX11,1,MAX(1,GH$6-$B$3-1+1)),INDEX($C12:$GX12,1,MAX(1,GH$6-$B$3-1+1)),INDEX($C13:$GX13,1,MAX(1,GH$6-$B$3-1+1))))=0),1,IF(AND(GH$6&gt;=$B$4,IF(GH$6-$B$4-0&lt;0,$B14,1-PRODUCT(INDEX($C11:$GX11,1,MAX(1,GH$6-$B$4-0+1)),INDEX($C12:$GX12,1,MAX(1,GH$6-$B$4-0+1)),INDEX($C13:$GX13,1,MAX(1,GH$6-$B$4-0+1))))=0,IF(GH$6-$B$4-1&lt;0,$B14,1-PRODUCT(INDEX($C11:$GX11,1,MAX(1,GH$6-$B$4-1+1)),INDEX($C12:$GX12,1,MAX(1,GH$6-$B$4-1+1)),INDEX($C13:$GX13,1,MAX(1,GH$6-$B$4-1+1))))=1),0,GG14)),IF(AND(GH$6&gt;=$B$4,IF(GH$6-$B$4-0&lt;0,$B14,1-PRODUCT(INDEX($C11:$GX11,1,MAX(1,GH$6-$B$4-0+1)),INDEX($C12:$GX12,1,MAX(1,GH$6-$B$4-0+1)),INDEX($C13:$GX13,1,MAX(1,GH$6-$B$4-0+1))))=0,IF(GH$6-$B$4-1&lt;0,$B14,1-PRODUCT(INDEX($C11:$GX11,1,MAX(1,GH$6-$B$4-1+1)),INDEX($C12:$GX12,1,MAX(1,GH$6-$B$4-1+1)),INDEX($C13:$GX13,1,MAX(1,GH$6-$B$4-1+1))))=1),0,IF(AND(GH$6&gt;=$B$3,IF(GH$6-$B$3-0&lt;0,$B14,1-PRODUCT(INDEX($C11:$GX11,1,MAX(1,GH$6-$B$3-0+1)),INDEX($C12:$GX12,1,MAX(1,GH$6-$B$3-0+1)),INDEX($C13:$GX13,1,MAX(1,GH$6-$B$3-0+1))))=1,IF(GH$6-$B$3-1&lt;0,$B14,1-PRODUCT(INDEX($C11:$GX11,1,MAX(1,GH$6-$B$3-1+1)),INDEX($C12:$GX12,1,MAX(1,GH$6-$B$3-1+1)),INDEX($C13:$GX13,1,MAX(1,GH$6-$B$3-1+1))))=0),1,GG14)))</x:f>
        <x:v>1</x:v>
      </x:c>
      <x:c r="GI14" s="6" t="n">
        <x:f>IF($B$3&lt;=$B$4,IF(AND(GI$6&gt;=$B$3,IF(GI$6-$B$3-0&lt;0,$B14,1-PRODUCT(INDEX($C11:$GX11,1,MAX(1,GI$6-$B$3-0+1)),INDEX($C12:$GX12,1,MAX(1,GI$6-$B$3-0+1)),INDEX($C13:$GX13,1,MAX(1,GI$6-$B$3-0+1))))=1,IF(GI$6-$B$3-1&lt;0,$B14,1-PRODUCT(INDEX($C11:$GX11,1,MAX(1,GI$6-$B$3-1+1)),INDEX($C12:$GX12,1,MAX(1,GI$6-$B$3-1+1)),INDEX($C13:$GX13,1,MAX(1,GI$6-$B$3-1+1))))=0),1,IF(AND(GI$6&gt;=$B$4,IF(GI$6-$B$4-0&lt;0,$B14,1-PRODUCT(INDEX($C11:$GX11,1,MAX(1,GI$6-$B$4-0+1)),INDEX($C12:$GX12,1,MAX(1,GI$6-$B$4-0+1)),INDEX($C13:$GX13,1,MAX(1,GI$6-$B$4-0+1))))=0,IF(GI$6-$B$4-1&lt;0,$B14,1-PRODUCT(INDEX($C11:$GX11,1,MAX(1,GI$6-$B$4-1+1)),INDEX($C12:$GX12,1,MAX(1,GI$6-$B$4-1+1)),INDEX($C13:$GX13,1,MAX(1,GI$6-$B$4-1+1))))=1),0,GH14)),IF(AND(GI$6&gt;=$B$4,IF(GI$6-$B$4-0&lt;0,$B14,1-PRODUCT(INDEX($C11:$GX11,1,MAX(1,GI$6-$B$4-0+1)),INDEX($C12:$GX12,1,MAX(1,GI$6-$B$4-0+1)),INDEX($C13:$GX13,1,MAX(1,GI$6-$B$4-0+1))))=0,IF(GI$6-$B$4-1&lt;0,$B14,1-PRODUCT(INDEX($C11:$GX11,1,MAX(1,GI$6-$B$4-1+1)),INDEX($C12:$GX12,1,MAX(1,GI$6-$B$4-1+1)),INDEX($C13:$GX13,1,MAX(1,GI$6-$B$4-1+1))))=1),0,IF(AND(GI$6&gt;=$B$3,IF(GI$6-$B$3-0&lt;0,$B14,1-PRODUCT(INDEX($C11:$GX11,1,MAX(1,GI$6-$B$3-0+1)),INDEX($C12:$GX12,1,MAX(1,GI$6-$B$3-0+1)),INDEX($C13:$GX13,1,MAX(1,GI$6-$B$3-0+1))))=1,IF(GI$6-$B$3-1&lt;0,$B14,1-PRODUCT(INDEX($C11:$GX11,1,MAX(1,GI$6-$B$3-1+1)),INDEX($C12:$GX12,1,MAX(1,GI$6-$B$3-1+1)),INDEX($C13:$GX13,1,MAX(1,GI$6-$B$3-1+1))))=0),1,GH14)))</x:f>
        <x:v>1</x:v>
      </x:c>
      <x:c r="GJ14" s="6" t="n">
        <x:f>IF($B$3&lt;=$B$4,IF(AND(GJ$6&gt;=$B$3,IF(GJ$6-$B$3-0&lt;0,$B14,1-PRODUCT(INDEX($C11:$GX11,1,MAX(1,GJ$6-$B$3-0+1)),INDEX($C12:$GX12,1,MAX(1,GJ$6-$B$3-0+1)),INDEX($C13:$GX13,1,MAX(1,GJ$6-$B$3-0+1))))=1,IF(GJ$6-$B$3-1&lt;0,$B14,1-PRODUCT(INDEX($C11:$GX11,1,MAX(1,GJ$6-$B$3-1+1)),INDEX($C12:$GX12,1,MAX(1,GJ$6-$B$3-1+1)),INDEX($C13:$GX13,1,MAX(1,GJ$6-$B$3-1+1))))=0),1,IF(AND(GJ$6&gt;=$B$4,IF(GJ$6-$B$4-0&lt;0,$B14,1-PRODUCT(INDEX($C11:$GX11,1,MAX(1,GJ$6-$B$4-0+1)),INDEX($C12:$GX12,1,MAX(1,GJ$6-$B$4-0+1)),INDEX($C13:$GX13,1,MAX(1,GJ$6-$B$4-0+1))))=0,IF(GJ$6-$B$4-1&lt;0,$B14,1-PRODUCT(INDEX($C11:$GX11,1,MAX(1,GJ$6-$B$4-1+1)),INDEX($C12:$GX12,1,MAX(1,GJ$6-$B$4-1+1)),INDEX($C13:$GX13,1,MAX(1,GJ$6-$B$4-1+1))))=1),0,GI14)),IF(AND(GJ$6&gt;=$B$4,IF(GJ$6-$B$4-0&lt;0,$B14,1-PRODUCT(INDEX($C11:$GX11,1,MAX(1,GJ$6-$B$4-0+1)),INDEX($C12:$GX12,1,MAX(1,GJ$6-$B$4-0+1)),INDEX($C13:$GX13,1,MAX(1,GJ$6-$B$4-0+1))))=0,IF(GJ$6-$B$4-1&lt;0,$B14,1-PRODUCT(INDEX($C11:$GX11,1,MAX(1,GJ$6-$B$4-1+1)),INDEX($C12:$GX12,1,MAX(1,GJ$6-$B$4-1+1)),INDEX($C13:$GX13,1,MAX(1,GJ$6-$B$4-1+1))))=1),0,IF(AND(GJ$6&gt;=$B$3,IF(GJ$6-$B$3-0&lt;0,$B14,1-PRODUCT(INDEX($C11:$GX11,1,MAX(1,GJ$6-$B$3-0+1)),INDEX($C12:$GX12,1,MAX(1,GJ$6-$B$3-0+1)),INDEX($C13:$GX13,1,MAX(1,GJ$6-$B$3-0+1))))=1,IF(GJ$6-$B$3-1&lt;0,$B14,1-PRODUCT(INDEX($C11:$GX11,1,MAX(1,GJ$6-$B$3-1+1)),INDEX($C12:$GX12,1,MAX(1,GJ$6-$B$3-1+1)),INDEX($C13:$GX13,1,MAX(1,GJ$6-$B$3-1+1))))=0),1,GI14)))</x:f>
        <x:v>1</x:v>
      </x:c>
      <x:c r="GK14" s="6" t="n">
        <x:f>IF($B$3&lt;=$B$4,IF(AND(GK$6&gt;=$B$3,IF(GK$6-$B$3-0&lt;0,$B14,1-PRODUCT(INDEX($C11:$GX11,1,MAX(1,GK$6-$B$3-0+1)),INDEX($C12:$GX12,1,MAX(1,GK$6-$B$3-0+1)),INDEX($C13:$GX13,1,MAX(1,GK$6-$B$3-0+1))))=1,IF(GK$6-$B$3-1&lt;0,$B14,1-PRODUCT(INDEX($C11:$GX11,1,MAX(1,GK$6-$B$3-1+1)),INDEX($C12:$GX12,1,MAX(1,GK$6-$B$3-1+1)),INDEX($C13:$GX13,1,MAX(1,GK$6-$B$3-1+1))))=0),1,IF(AND(GK$6&gt;=$B$4,IF(GK$6-$B$4-0&lt;0,$B14,1-PRODUCT(INDEX($C11:$GX11,1,MAX(1,GK$6-$B$4-0+1)),INDEX($C12:$GX12,1,MAX(1,GK$6-$B$4-0+1)),INDEX($C13:$GX13,1,MAX(1,GK$6-$B$4-0+1))))=0,IF(GK$6-$B$4-1&lt;0,$B14,1-PRODUCT(INDEX($C11:$GX11,1,MAX(1,GK$6-$B$4-1+1)),INDEX($C12:$GX12,1,MAX(1,GK$6-$B$4-1+1)),INDEX($C13:$GX13,1,MAX(1,GK$6-$B$4-1+1))))=1),0,GJ14)),IF(AND(GK$6&gt;=$B$4,IF(GK$6-$B$4-0&lt;0,$B14,1-PRODUCT(INDEX($C11:$GX11,1,MAX(1,GK$6-$B$4-0+1)),INDEX($C12:$GX12,1,MAX(1,GK$6-$B$4-0+1)),INDEX($C13:$GX13,1,MAX(1,GK$6-$B$4-0+1))))=0,IF(GK$6-$B$4-1&lt;0,$B14,1-PRODUCT(INDEX($C11:$GX11,1,MAX(1,GK$6-$B$4-1+1)),INDEX($C12:$GX12,1,MAX(1,GK$6-$B$4-1+1)),INDEX($C13:$GX13,1,MAX(1,GK$6-$B$4-1+1))))=1),0,IF(AND(GK$6&gt;=$B$3,IF(GK$6-$B$3-0&lt;0,$B14,1-PRODUCT(INDEX($C11:$GX11,1,MAX(1,GK$6-$B$3-0+1)),INDEX($C12:$GX12,1,MAX(1,GK$6-$B$3-0+1)),INDEX($C13:$GX13,1,MAX(1,GK$6-$B$3-0+1))))=1,IF(GK$6-$B$3-1&lt;0,$B14,1-PRODUCT(INDEX($C11:$GX11,1,MAX(1,GK$6-$B$3-1+1)),INDEX($C12:$GX12,1,MAX(1,GK$6-$B$3-1+1)),INDEX($C13:$GX13,1,MAX(1,GK$6-$B$3-1+1))))=0),1,GJ14)))</x:f>
        <x:v>1</x:v>
      </x:c>
      <x:c r="GL14" s="6" t="n">
        <x:f>IF($B$3&lt;=$B$4,IF(AND(GL$6&gt;=$B$3,IF(GL$6-$B$3-0&lt;0,$B14,1-PRODUCT(INDEX($C11:$GX11,1,MAX(1,GL$6-$B$3-0+1)),INDEX($C12:$GX12,1,MAX(1,GL$6-$B$3-0+1)),INDEX($C13:$GX13,1,MAX(1,GL$6-$B$3-0+1))))=1,IF(GL$6-$B$3-1&lt;0,$B14,1-PRODUCT(INDEX($C11:$GX11,1,MAX(1,GL$6-$B$3-1+1)),INDEX($C12:$GX12,1,MAX(1,GL$6-$B$3-1+1)),INDEX($C13:$GX13,1,MAX(1,GL$6-$B$3-1+1))))=0),1,IF(AND(GL$6&gt;=$B$4,IF(GL$6-$B$4-0&lt;0,$B14,1-PRODUCT(INDEX($C11:$GX11,1,MAX(1,GL$6-$B$4-0+1)),INDEX($C12:$GX12,1,MAX(1,GL$6-$B$4-0+1)),INDEX($C13:$GX13,1,MAX(1,GL$6-$B$4-0+1))))=0,IF(GL$6-$B$4-1&lt;0,$B14,1-PRODUCT(INDEX($C11:$GX11,1,MAX(1,GL$6-$B$4-1+1)),INDEX($C12:$GX12,1,MAX(1,GL$6-$B$4-1+1)),INDEX($C13:$GX13,1,MAX(1,GL$6-$B$4-1+1))))=1),0,GK14)),IF(AND(GL$6&gt;=$B$4,IF(GL$6-$B$4-0&lt;0,$B14,1-PRODUCT(INDEX($C11:$GX11,1,MAX(1,GL$6-$B$4-0+1)),INDEX($C12:$GX12,1,MAX(1,GL$6-$B$4-0+1)),INDEX($C13:$GX13,1,MAX(1,GL$6-$B$4-0+1))))=0,IF(GL$6-$B$4-1&lt;0,$B14,1-PRODUCT(INDEX($C11:$GX11,1,MAX(1,GL$6-$B$4-1+1)),INDEX($C12:$GX12,1,MAX(1,GL$6-$B$4-1+1)),INDEX($C13:$GX13,1,MAX(1,GL$6-$B$4-1+1))))=1),0,IF(AND(GL$6&gt;=$B$3,IF(GL$6-$B$3-0&lt;0,$B14,1-PRODUCT(INDEX($C11:$GX11,1,MAX(1,GL$6-$B$3-0+1)),INDEX($C12:$GX12,1,MAX(1,GL$6-$B$3-0+1)),INDEX($C13:$GX13,1,MAX(1,GL$6-$B$3-0+1))))=1,IF(GL$6-$B$3-1&lt;0,$B14,1-PRODUCT(INDEX($C11:$GX11,1,MAX(1,GL$6-$B$3-1+1)),INDEX($C12:$GX12,1,MAX(1,GL$6-$B$3-1+1)),INDEX($C13:$GX13,1,MAX(1,GL$6-$B$3-1+1))))=0),1,GK14)))</x:f>
        <x:v>1</x:v>
      </x:c>
      <x:c r="GM14" s="6" t="n">
        <x:f>IF($B$3&lt;=$B$4,IF(AND(GM$6&gt;=$B$3,IF(GM$6-$B$3-0&lt;0,$B14,1-PRODUCT(INDEX($C11:$GX11,1,MAX(1,GM$6-$B$3-0+1)),INDEX($C12:$GX12,1,MAX(1,GM$6-$B$3-0+1)),INDEX($C13:$GX13,1,MAX(1,GM$6-$B$3-0+1))))=1,IF(GM$6-$B$3-1&lt;0,$B14,1-PRODUCT(INDEX($C11:$GX11,1,MAX(1,GM$6-$B$3-1+1)),INDEX($C12:$GX12,1,MAX(1,GM$6-$B$3-1+1)),INDEX($C13:$GX13,1,MAX(1,GM$6-$B$3-1+1))))=0),1,IF(AND(GM$6&gt;=$B$4,IF(GM$6-$B$4-0&lt;0,$B14,1-PRODUCT(INDEX($C11:$GX11,1,MAX(1,GM$6-$B$4-0+1)),INDEX($C12:$GX12,1,MAX(1,GM$6-$B$4-0+1)),INDEX($C13:$GX13,1,MAX(1,GM$6-$B$4-0+1))))=0,IF(GM$6-$B$4-1&lt;0,$B14,1-PRODUCT(INDEX($C11:$GX11,1,MAX(1,GM$6-$B$4-1+1)),INDEX($C12:$GX12,1,MAX(1,GM$6-$B$4-1+1)),INDEX($C13:$GX13,1,MAX(1,GM$6-$B$4-1+1))))=1),0,GL14)),IF(AND(GM$6&gt;=$B$4,IF(GM$6-$B$4-0&lt;0,$B14,1-PRODUCT(INDEX($C11:$GX11,1,MAX(1,GM$6-$B$4-0+1)),INDEX($C12:$GX12,1,MAX(1,GM$6-$B$4-0+1)),INDEX($C13:$GX13,1,MAX(1,GM$6-$B$4-0+1))))=0,IF(GM$6-$B$4-1&lt;0,$B14,1-PRODUCT(INDEX($C11:$GX11,1,MAX(1,GM$6-$B$4-1+1)),INDEX($C12:$GX12,1,MAX(1,GM$6-$B$4-1+1)),INDEX($C13:$GX13,1,MAX(1,GM$6-$B$4-1+1))))=1),0,IF(AND(GM$6&gt;=$B$3,IF(GM$6-$B$3-0&lt;0,$B14,1-PRODUCT(INDEX($C11:$GX11,1,MAX(1,GM$6-$B$3-0+1)),INDEX($C12:$GX12,1,MAX(1,GM$6-$B$3-0+1)),INDEX($C13:$GX13,1,MAX(1,GM$6-$B$3-0+1))))=1,IF(GM$6-$B$3-1&lt;0,$B14,1-PRODUCT(INDEX($C11:$GX11,1,MAX(1,GM$6-$B$3-1+1)),INDEX($C12:$GX12,1,MAX(1,GM$6-$B$3-1+1)),INDEX($C13:$GX13,1,MAX(1,GM$6-$B$3-1+1))))=0),1,GL14)))</x:f>
        <x:v>1</x:v>
      </x:c>
      <x:c r="GN14" s="6" t="n">
        <x:f>IF($B$3&lt;=$B$4,IF(AND(GN$6&gt;=$B$3,IF(GN$6-$B$3-0&lt;0,$B14,1-PRODUCT(INDEX($C11:$GX11,1,MAX(1,GN$6-$B$3-0+1)),INDEX($C12:$GX12,1,MAX(1,GN$6-$B$3-0+1)),INDEX($C13:$GX13,1,MAX(1,GN$6-$B$3-0+1))))=1,IF(GN$6-$B$3-1&lt;0,$B14,1-PRODUCT(INDEX($C11:$GX11,1,MAX(1,GN$6-$B$3-1+1)),INDEX($C12:$GX12,1,MAX(1,GN$6-$B$3-1+1)),INDEX($C13:$GX13,1,MAX(1,GN$6-$B$3-1+1))))=0),1,IF(AND(GN$6&gt;=$B$4,IF(GN$6-$B$4-0&lt;0,$B14,1-PRODUCT(INDEX($C11:$GX11,1,MAX(1,GN$6-$B$4-0+1)),INDEX($C12:$GX12,1,MAX(1,GN$6-$B$4-0+1)),INDEX($C13:$GX13,1,MAX(1,GN$6-$B$4-0+1))))=0,IF(GN$6-$B$4-1&lt;0,$B14,1-PRODUCT(INDEX($C11:$GX11,1,MAX(1,GN$6-$B$4-1+1)),INDEX($C12:$GX12,1,MAX(1,GN$6-$B$4-1+1)),INDEX($C13:$GX13,1,MAX(1,GN$6-$B$4-1+1))))=1),0,GM14)),IF(AND(GN$6&gt;=$B$4,IF(GN$6-$B$4-0&lt;0,$B14,1-PRODUCT(INDEX($C11:$GX11,1,MAX(1,GN$6-$B$4-0+1)),INDEX($C12:$GX12,1,MAX(1,GN$6-$B$4-0+1)),INDEX($C13:$GX13,1,MAX(1,GN$6-$B$4-0+1))))=0,IF(GN$6-$B$4-1&lt;0,$B14,1-PRODUCT(INDEX($C11:$GX11,1,MAX(1,GN$6-$B$4-1+1)),INDEX($C12:$GX12,1,MAX(1,GN$6-$B$4-1+1)),INDEX($C13:$GX13,1,MAX(1,GN$6-$B$4-1+1))))=1),0,IF(AND(GN$6&gt;=$B$3,IF(GN$6-$B$3-0&lt;0,$B14,1-PRODUCT(INDEX($C11:$GX11,1,MAX(1,GN$6-$B$3-0+1)),INDEX($C12:$GX12,1,MAX(1,GN$6-$B$3-0+1)),INDEX($C13:$GX13,1,MAX(1,GN$6-$B$3-0+1))))=1,IF(GN$6-$B$3-1&lt;0,$B14,1-PRODUCT(INDEX($C11:$GX11,1,MAX(1,GN$6-$B$3-1+1)),INDEX($C12:$GX12,1,MAX(1,GN$6-$B$3-1+1)),INDEX($C13:$GX13,1,MAX(1,GN$6-$B$3-1+1))))=0),1,GM14)))</x:f>
        <x:v>1</x:v>
      </x:c>
      <x:c r="GO14" s="6" t="n">
        <x:f>IF($B$3&lt;=$B$4,IF(AND(GO$6&gt;=$B$3,IF(GO$6-$B$3-0&lt;0,$B14,1-PRODUCT(INDEX($C11:$GX11,1,MAX(1,GO$6-$B$3-0+1)),INDEX($C12:$GX12,1,MAX(1,GO$6-$B$3-0+1)),INDEX($C13:$GX13,1,MAX(1,GO$6-$B$3-0+1))))=1,IF(GO$6-$B$3-1&lt;0,$B14,1-PRODUCT(INDEX($C11:$GX11,1,MAX(1,GO$6-$B$3-1+1)),INDEX($C12:$GX12,1,MAX(1,GO$6-$B$3-1+1)),INDEX($C13:$GX13,1,MAX(1,GO$6-$B$3-1+1))))=0),1,IF(AND(GO$6&gt;=$B$4,IF(GO$6-$B$4-0&lt;0,$B14,1-PRODUCT(INDEX($C11:$GX11,1,MAX(1,GO$6-$B$4-0+1)),INDEX($C12:$GX12,1,MAX(1,GO$6-$B$4-0+1)),INDEX($C13:$GX13,1,MAX(1,GO$6-$B$4-0+1))))=0,IF(GO$6-$B$4-1&lt;0,$B14,1-PRODUCT(INDEX($C11:$GX11,1,MAX(1,GO$6-$B$4-1+1)),INDEX($C12:$GX12,1,MAX(1,GO$6-$B$4-1+1)),INDEX($C13:$GX13,1,MAX(1,GO$6-$B$4-1+1))))=1),0,GN14)),IF(AND(GO$6&gt;=$B$4,IF(GO$6-$B$4-0&lt;0,$B14,1-PRODUCT(INDEX($C11:$GX11,1,MAX(1,GO$6-$B$4-0+1)),INDEX($C12:$GX12,1,MAX(1,GO$6-$B$4-0+1)),INDEX($C13:$GX13,1,MAX(1,GO$6-$B$4-0+1))))=0,IF(GO$6-$B$4-1&lt;0,$B14,1-PRODUCT(INDEX($C11:$GX11,1,MAX(1,GO$6-$B$4-1+1)),INDEX($C12:$GX12,1,MAX(1,GO$6-$B$4-1+1)),INDEX($C13:$GX13,1,MAX(1,GO$6-$B$4-1+1))))=1),0,IF(AND(GO$6&gt;=$B$3,IF(GO$6-$B$3-0&lt;0,$B14,1-PRODUCT(INDEX($C11:$GX11,1,MAX(1,GO$6-$B$3-0+1)),INDEX($C12:$GX12,1,MAX(1,GO$6-$B$3-0+1)),INDEX($C13:$GX13,1,MAX(1,GO$6-$B$3-0+1))))=1,IF(GO$6-$B$3-1&lt;0,$B14,1-PRODUCT(INDEX($C11:$GX11,1,MAX(1,GO$6-$B$3-1+1)),INDEX($C12:$GX12,1,MAX(1,GO$6-$B$3-1+1)),INDEX($C13:$GX13,1,MAX(1,GO$6-$B$3-1+1))))=0),1,GN14)))</x:f>
        <x:v>1</x:v>
      </x:c>
      <x:c r="GP14" s="6" t="n">
        <x:f>IF($B$3&lt;=$B$4,IF(AND(GP$6&gt;=$B$3,IF(GP$6-$B$3-0&lt;0,$B14,1-PRODUCT(INDEX($C11:$GX11,1,MAX(1,GP$6-$B$3-0+1)),INDEX($C12:$GX12,1,MAX(1,GP$6-$B$3-0+1)),INDEX($C13:$GX13,1,MAX(1,GP$6-$B$3-0+1))))=1,IF(GP$6-$B$3-1&lt;0,$B14,1-PRODUCT(INDEX($C11:$GX11,1,MAX(1,GP$6-$B$3-1+1)),INDEX($C12:$GX12,1,MAX(1,GP$6-$B$3-1+1)),INDEX($C13:$GX13,1,MAX(1,GP$6-$B$3-1+1))))=0),1,IF(AND(GP$6&gt;=$B$4,IF(GP$6-$B$4-0&lt;0,$B14,1-PRODUCT(INDEX($C11:$GX11,1,MAX(1,GP$6-$B$4-0+1)),INDEX($C12:$GX12,1,MAX(1,GP$6-$B$4-0+1)),INDEX($C13:$GX13,1,MAX(1,GP$6-$B$4-0+1))))=0,IF(GP$6-$B$4-1&lt;0,$B14,1-PRODUCT(INDEX($C11:$GX11,1,MAX(1,GP$6-$B$4-1+1)),INDEX($C12:$GX12,1,MAX(1,GP$6-$B$4-1+1)),INDEX($C13:$GX13,1,MAX(1,GP$6-$B$4-1+1))))=1),0,GO14)),IF(AND(GP$6&gt;=$B$4,IF(GP$6-$B$4-0&lt;0,$B14,1-PRODUCT(INDEX($C11:$GX11,1,MAX(1,GP$6-$B$4-0+1)),INDEX($C12:$GX12,1,MAX(1,GP$6-$B$4-0+1)),INDEX($C13:$GX13,1,MAX(1,GP$6-$B$4-0+1))))=0,IF(GP$6-$B$4-1&lt;0,$B14,1-PRODUCT(INDEX($C11:$GX11,1,MAX(1,GP$6-$B$4-1+1)),INDEX($C12:$GX12,1,MAX(1,GP$6-$B$4-1+1)),INDEX($C13:$GX13,1,MAX(1,GP$6-$B$4-1+1))))=1),0,IF(AND(GP$6&gt;=$B$3,IF(GP$6-$B$3-0&lt;0,$B14,1-PRODUCT(INDEX($C11:$GX11,1,MAX(1,GP$6-$B$3-0+1)),INDEX($C12:$GX12,1,MAX(1,GP$6-$B$3-0+1)),INDEX($C13:$GX13,1,MAX(1,GP$6-$B$3-0+1))))=1,IF(GP$6-$B$3-1&lt;0,$B14,1-PRODUCT(INDEX($C11:$GX11,1,MAX(1,GP$6-$B$3-1+1)),INDEX($C12:$GX12,1,MAX(1,GP$6-$B$3-1+1)),INDEX($C13:$GX13,1,MAX(1,GP$6-$B$3-1+1))))=0),1,GO14)))</x:f>
        <x:v>1</x:v>
      </x:c>
      <x:c r="GQ14" s="6" t="n">
        <x:f>IF($B$3&lt;=$B$4,IF(AND(GQ$6&gt;=$B$3,IF(GQ$6-$B$3-0&lt;0,$B14,1-PRODUCT(INDEX($C11:$GX11,1,MAX(1,GQ$6-$B$3-0+1)),INDEX($C12:$GX12,1,MAX(1,GQ$6-$B$3-0+1)),INDEX($C13:$GX13,1,MAX(1,GQ$6-$B$3-0+1))))=1,IF(GQ$6-$B$3-1&lt;0,$B14,1-PRODUCT(INDEX($C11:$GX11,1,MAX(1,GQ$6-$B$3-1+1)),INDEX($C12:$GX12,1,MAX(1,GQ$6-$B$3-1+1)),INDEX($C13:$GX13,1,MAX(1,GQ$6-$B$3-1+1))))=0),1,IF(AND(GQ$6&gt;=$B$4,IF(GQ$6-$B$4-0&lt;0,$B14,1-PRODUCT(INDEX($C11:$GX11,1,MAX(1,GQ$6-$B$4-0+1)),INDEX($C12:$GX12,1,MAX(1,GQ$6-$B$4-0+1)),INDEX($C13:$GX13,1,MAX(1,GQ$6-$B$4-0+1))))=0,IF(GQ$6-$B$4-1&lt;0,$B14,1-PRODUCT(INDEX($C11:$GX11,1,MAX(1,GQ$6-$B$4-1+1)),INDEX($C12:$GX12,1,MAX(1,GQ$6-$B$4-1+1)),INDEX($C13:$GX13,1,MAX(1,GQ$6-$B$4-1+1))))=1),0,GP14)),IF(AND(GQ$6&gt;=$B$4,IF(GQ$6-$B$4-0&lt;0,$B14,1-PRODUCT(INDEX($C11:$GX11,1,MAX(1,GQ$6-$B$4-0+1)),INDEX($C12:$GX12,1,MAX(1,GQ$6-$B$4-0+1)),INDEX($C13:$GX13,1,MAX(1,GQ$6-$B$4-0+1))))=0,IF(GQ$6-$B$4-1&lt;0,$B14,1-PRODUCT(INDEX($C11:$GX11,1,MAX(1,GQ$6-$B$4-1+1)),INDEX($C12:$GX12,1,MAX(1,GQ$6-$B$4-1+1)),INDEX($C13:$GX13,1,MAX(1,GQ$6-$B$4-1+1))))=1),0,IF(AND(GQ$6&gt;=$B$3,IF(GQ$6-$B$3-0&lt;0,$B14,1-PRODUCT(INDEX($C11:$GX11,1,MAX(1,GQ$6-$B$3-0+1)),INDEX($C12:$GX12,1,MAX(1,GQ$6-$B$3-0+1)),INDEX($C13:$GX13,1,MAX(1,GQ$6-$B$3-0+1))))=1,IF(GQ$6-$B$3-1&lt;0,$B14,1-PRODUCT(INDEX($C11:$GX11,1,MAX(1,GQ$6-$B$3-1+1)),INDEX($C12:$GX12,1,MAX(1,GQ$6-$B$3-1+1)),INDEX($C13:$GX13,1,MAX(1,GQ$6-$B$3-1+1))))=0),1,GP14)))</x:f>
        <x:v>1</x:v>
      </x:c>
      <x:c r="GR14" s="6" t="n">
        <x:f>IF($B$3&lt;=$B$4,IF(AND(GR$6&gt;=$B$3,IF(GR$6-$B$3-0&lt;0,$B14,1-PRODUCT(INDEX($C11:$GX11,1,MAX(1,GR$6-$B$3-0+1)),INDEX($C12:$GX12,1,MAX(1,GR$6-$B$3-0+1)),INDEX($C13:$GX13,1,MAX(1,GR$6-$B$3-0+1))))=1,IF(GR$6-$B$3-1&lt;0,$B14,1-PRODUCT(INDEX($C11:$GX11,1,MAX(1,GR$6-$B$3-1+1)),INDEX($C12:$GX12,1,MAX(1,GR$6-$B$3-1+1)),INDEX($C13:$GX13,1,MAX(1,GR$6-$B$3-1+1))))=0),1,IF(AND(GR$6&gt;=$B$4,IF(GR$6-$B$4-0&lt;0,$B14,1-PRODUCT(INDEX($C11:$GX11,1,MAX(1,GR$6-$B$4-0+1)),INDEX($C12:$GX12,1,MAX(1,GR$6-$B$4-0+1)),INDEX($C13:$GX13,1,MAX(1,GR$6-$B$4-0+1))))=0,IF(GR$6-$B$4-1&lt;0,$B14,1-PRODUCT(INDEX($C11:$GX11,1,MAX(1,GR$6-$B$4-1+1)),INDEX($C12:$GX12,1,MAX(1,GR$6-$B$4-1+1)),INDEX($C13:$GX13,1,MAX(1,GR$6-$B$4-1+1))))=1),0,GQ14)),IF(AND(GR$6&gt;=$B$4,IF(GR$6-$B$4-0&lt;0,$B14,1-PRODUCT(INDEX($C11:$GX11,1,MAX(1,GR$6-$B$4-0+1)),INDEX($C12:$GX12,1,MAX(1,GR$6-$B$4-0+1)),INDEX($C13:$GX13,1,MAX(1,GR$6-$B$4-0+1))))=0,IF(GR$6-$B$4-1&lt;0,$B14,1-PRODUCT(INDEX($C11:$GX11,1,MAX(1,GR$6-$B$4-1+1)),INDEX($C12:$GX12,1,MAX(1,GR$6-$B$4-1+1)),INDEX($C13:$GX13,1,MAX(1,GR$6-$B$4-1+1))))=1),0,IF(AND(GR$6&gt;=$B$3,IF(GR$6-$B$3-0&lt;0,$B14,1-PRODUCT(INDEX($C11:$GX11,1,MAX(1,GR$6-$B$3-0+1)),INDEX($C12:$GX12,1,MAX(1,GR$6-$B$3-0+1)),INDEX($C13:$GX13,1,MAX(1,GR$6-$B$3-0+1))))=1,IF(GR$6-$B$3-1&lt;0,$B14,1-PRODUCT(INDEX($C11:$GX11,1,MAX(1,GR$6-$B$3-1+1)),INDEX($C12:$GX12,1,MAX(1,GR$6-$B$3-1+1)),INDEX($C13:$GX13,1,MAX(1,GR$6-$B$3-1+1))))=0),1,GQ14)))</x:f>
        <x:v>1</x:v>
      </x:c>
      <x:c r="GS14" s="6" t="n">
        <x:f>IF($B$3&lt;=$B$4,IF(AND(GS$6&gt;=$B$3,IF(GS$6-$B$3-0&lt;0,$B14,1-PRODUCT(INDEX($C11:$GX11,1,MAX(1,GS$6-$B$3-0+1)),INDEX($C12:$GX12,1,MAX(1,GS$6-$B$3-0+1)),INDEX($C13:$GX13,1,MAX(1,GS$6-$B$3-0+1))))=1,IF(GS$6-$B$3-1&lt;0,$B14,1-PRODUCT(INDEX($C11:$GX11,1,MAX(1,GS$6-$B$3-1+1)),INDEX($C12:$GX12,1,MAX(1,GS$6-$B$3-1+1)),INDEX($C13:$GX13,1,MAX(1,GS$6-$B$3-1+1))))=0),1,IF(AND(GS$6&gt;=$B$4,IF(GS$6-$B$4-0&lt;0,$B14,1-PRODUCT(INDEX($C11:$GX11,1,MAX(1,GS$6-$B$4-0+1)),INDEX($C12:$GX12,1,MAX(1,GS$6-$B$4-0+1)),INDEX($C13:$GX13,1,MAX(1,GS$6-$B$4-0+1))))=0,IF(GS$6-$B$4-1&lt;0,$B14,1-PRODUCT(INDEX($C11:$GX11,1,MAX(1,GS$6-$B$4-1+1)),INDEX($C12:$GX12,1,MAX(1,GS$6-$B$4-1+1)),INDEX($C13:$GX13,1,MAX(1,GS$6-$B$4-1+1))))=1),0,GR14)),IF(AND(GS$6&gt;=$B$4,IF(GS$6-$B$4-0&lt;0,$B14,1-PRODUCT(INDEX($C11:$GX11,1,MAX(1,GS$6-$B$4-0+1)),INDEX($C12:$GX12,1,MAX(1,GS$6-$B$4-0+1)),INDEX($C13:$GX13,1,MAX(1,GS$6-$B$4-0+1))))=0,IF(GS$6-$B$4-1&lt;0,$B14,1-PRODUCT(INDEX($C11:$GX11,1,MAX(1,GS$6-$B$4-1+1)),INDEX($C12:$GX12,1,MAX(1,GS$6-$B$4-1+1)),INDEX($C13:$GX13,1,MAX(1,GS$6-$B$4-1+1))))=1),0,IF(AND(GS$6&gt;=$B$3,IF(GS$6-$B$3-0&lt;0,$B14,1-PRODUCT(INDEX($C11:$GX11,1,MAX(1,GS$6-$B$3-0+1)),INDEX($C12:$GX12,1,MAX(1,GS$6-$B$3-0+1)),INDEX($C13:$GX13,1,MAX(1,GS$6-$B$3-0+1))))=1,IF(GS$6-$B$3-1&lt;0,$B14,1-PRODUCT(INDEX($C11:$GX11,1,MAX(1,GS$6-$B$3-1+1)),INDEX($C12:$GX12,1,MAX(1,GS$6-$B$3-1+1)),INDEX($C13:$GX13,1,MAX(1,GS$6-$B$3-1+1))))=0),1,GR14)))</x:f>
        <x:v>1</x:v>
      </x:c>
      <x:c r="GT14" s="6" t="n">
        <x:f>IF($B$3&lt;=$B$4,IF(AND(GT$6&gt;=$B$3,IF(GT$6-$B$3-0&lt;0,$B14,1-PRODUCT(INDEX($C11:$GX11,1,MAX(1,GT$6-$B$3-0+1)),INDEX($C12:$GX12,1,MAX(1,GT$6-$B$3-0+1)),INDEX($C13:$GX13,1,MAX(1,GT$6-$B$3-0+1))))=1,IF(GT$6-$B$3-1&lt;0,$B14,1-PRODUCT(INDEX($C11:$GX11,1,MAX(1,GT$6-$B$3-1+1)),INDEX($C12:$GX12,1,MAX(1,GT$6-$B$3-1+1)),INDEX($C13:$GX13,1,MAX(1,GT$6-$B$3-1+1))))=0),1,IF(AND(GT$6&gt;=$B$4,IF(GT$6-$B$4-0&lt;0,$B14,1-PRODUCT(INDEX($C11:$GX11,1,MAX(1,GT$6-$B$4-0+1)),INDEX($C12:$GX12,1,MAX(1,GT$6-$B$4-0+1)),INDEX($C13:$GX13,1,MAX(1,GT$6-$B$4-0+1))))=0,IF(GT$6-$B$4-1&lt;0,$B14,1-PRODUCT(INDEX($C11:$GX11,1,MAX(1,GT$6-$B$4-1+1)),INDEX($C12:$GX12,1,MAX(1,GT$6-$B$4-1+1)),INDEX($C13:$GX13,1,MAX(1,GT$6-$B$4-1+1))))=1),0,GS14)),IF(AND(GT$6&gt;=$B$4,IF(GT$6-$B$4-0&lt;0,$B14,1-PRODUCT(INDEX($C11:$GX11,1,MAX(1,GT$6-$B$4-0+1)),INDEX($C12:$GX12,1,MAX(1,GT$6-$B$4-0+1)),INDEX($C13:$GX13,1,MAX(1,GT$6-$B$4-0+1))))=0,IF(GT$6-$B$4-1&lt;0,$B14,1-PRODUCT(INDEX($C11:$GX11,1,MAX(1,GT$6-$B$4-1+1)),INDEX($C12:$GX12,1,MAX(1,GT$6-$B$4-1+1)),INDEX($C13:$GX13,1,MAX(1,GT$6-$B$4-1+1))))=1),0,IF(AND(GT$6&gt;=$B$3,IF(GT$6-$B$3-0&lt;0,$B14,1-PRODUCT(INDEX($C11:$GX11,1,MAX(1,GT$6-$B$3-0+1)),INDEX($C12:$GX12,1,MAX(1,GT$6-$B$3-0+1)),INDEX($C13:$GX13,1,MAX(1,GT$6-$B$3-0+1))))=1,IF(GT$6-$B$3-1&lt;0,$B14,1-PRODUCT(INDEX($C11:$GX11,1,MAX(1,GT$6-$B$3-1+1)),INDEX($C12:$GX12,1,MAX(1,GT$6-$B$3-1+1)),INDEX($C13:$GX13,1,MAX(1,GT$6-$B$3-1+1))))=0),1,GS14)))</x:f>
        <x:v>1</x:v>
      </x:c>
      <x:c r="GU14" s="6" t="n">
        <x:f>IF($B$3&lt;=$B$4,IF(AND(GU$6&gt;=$B$3,IF(GU$6-$B$3-0&lt;0,$B14,1-PRODUCT(INDEX($C11:$GX11,1,MAX(1,GU$6-$B$3-0+1)),INDEX($C12:$GX12,1,MAX(1,GU$6-$B$3-0+1)),INDEX($C13:$GX13,1,MAX(1,GU$6-$B$3-0+1))))=1,IF(GU$6-$B$3-1&lt;0,$B14,1-PRODUCT(INDEX($C11:$GX11,1,MAX(1,GU$6-$B$3-1+1)),INDEX($C12:$GX12,1,MAX(1,GU$6-$B$3-1+1)),INDEX($C13:$GX13,1,MAX(1,GU$6-$B$3-1+1))))=0),1,IF(AND(GU$6&gt;=$B$4,IF(GU$6-$B$4-0&lt;0,$B14,1-PRODUCT(INDEX($C11:$GX11,1,MAX(1,GU$6-$B$4-0+1)),INDEX($C12:$GX12,1,MAX(1,GU$6-$B$4-0+1)),INDEX($C13:$GX13,1,MAX(1,GU$6-$B$4-0+1))))=0,IF(GU$6-$B$4-1&lt;0,$B14,1-PRODUCT(INDEX($C11:$GX11,1,MAX(1,GU$6-$B$4-1+1)),INDEX($C12:$GX12,1,MAX(1,GU$6-$B$4-1+1)),INDEX($C13:$GX13,1,MAX(1,GU$6-$B$4-1+1))))=1),0,GT14)),IF(AND(GU$6&gt;=$B$4,IF(GU$6-$B$4-0&lt;0,$B14,1-PRODUCT(INDEX($C11:$GX11,1,MAX(1,GU$6-$B$4-0+1)),INDEX($C12:$GX12,1,MAX(1,GU$6-$B$4-0+1)),INDEX($C13:$GX13,1,MAX(1,GU$6-$B$4-0+1))))=0,IF(GU$6-$B$4-1&lt;0,$B14,1-PRODUCT(INDEX($C11:$GX11,1,MAX(1,GU$6-$B$4-1+1)),INDEX($C12:$GX12,1,MAX(1,GU$6-$B$4-1+1)),INDEX($C13:$GX13,1,MAX(1,GU$6-$B$4-1+1))))=1),0,IF(AND(GU$6&gt;=$B$3,IF(GU$6-$B$3-0&lt;0,$B14,1-PRODUCT(INDEX($C11:$GX11,1,MAX(1,GU$6-$B$3-0+1)),INDEX($C12:$GX12,1,MAX(1,GU$6-$B$3-0+1)),INDEX($C13:$GX13,1,MAX(1,GU$6-$B$3-0+1))))=1,IF(GU$6-$B$3-1&lt;0,$B14,1-PRODUCT(INDEX($C11:$GX11,1,MAX(1,GU$6-$B$3-1+1)),INDEX($C12:$GX12,1,MAX(1,GU$6-$B$3-1+1)),INDEX($C13:$GX13,1,MAX(1,GU$6-$B$3-1+1))))=0),1,GT14)))</x:f>
        <x:v>1</x:v>
      </x:c>
      <x:c r="GV14" s="6" t="n">
        <x:f>IF($B$3&lt;=$B$4,IF(AND(GV$6&gt;=$B$3,IF(GV$6-$B$3-0&lt;0,$B14,1-PRODUCT(INDEX($C11:$GX11,1,MAX(1,GV$6-$B$3-0+1)),INDEX($C12:$GX12,1,MAX(1,GV$6-$B$3-0+1)),INDEX($C13:$GX13,1,MAX(1,GV$6-$B$3-0+1))))=1,IF(GV$6-$B$3-1&lt;0,$B14,1-PRODUCT(INDEX($C11:$GX11,1,MAX(1,GV$6-$B$3-1+1)),INDEX($C12:$GX12,1,MAX(1,GV$6-$B$3-1+1)),INDEX($C13:$GX13,1,MAX(1,GV$6-$B$3-1+1))))=0),1,IF(AND(GV$6&gt;=$B$4,IF(GV$6-$B$4-0&lt;0,$B14,1-PRODUCT(INDEX($C11:$GX11,1,MAX(1,GV$6-$B$4-0+1)),INDEX($C12:$GX12,1,MAX(1,GV$6-$B$4-0+1)),INDEX($C13:$GX13,1,MAX(1,GV$6-$B$4-0+1))))=0,IF(GV$6-$B$4-1&lt;0,$B14,1-PRODUCT(INDEX($C11:$GX11,1,MAX(1,GV$6-$B$4-1+1)),INDEX($C12:$GX12,1,MAX(1,GV$6-$B$4-1+1)),INDEX($C13:$GX13,1,MAX(1,GV$6-$B$4-1+1))))=1),0,GU14)),IF(AND(GV$6&gt;=$B$4,IF(GV$6-$B$4-0&lt;0,$B14,1-PRODUCT(INDEX($C11:$GX11,1,MAX(1,GV$6-$B$4-0+1)),INDEX($C12:$GX12,1,MAX(1,GV$6-$B$4-0+1)),INDEX($C13:$GX13,1,MAX(1,GV$6-$B$4-0+1))))=0,IF(GV$6-$B$4-1&lt;0,$B14,1-PRODUCT(INDEX($C11:$GX11,1,MAX(1,GV$6-$B$4-1+1)),INDEX($C12:$GX12,1,MAX(1,GV$6-$B$4-1+1)),INDEX($C13:$GX13,1,MAX(1,GV$6-$B$4-1+1))))=1),0,IF(AND(GV$6&gt;=$B$3,IF(GV$6-$B$3-0&lt;0,$B14,1-PRODUCT(INDEX($C11:$GX11,1,MAX(1,GV$6-$B$3-0+1)),INDEX($C12:$GX12,1,MAX(1,GV$6-$B$3-0+1)),INDEX($C13:$GX13,1,MAX(1,GV$6-$B$3-0+1))))=1,IF(GV$6-$B$3-1&lt;0,$B14,1-PRODUCT(INDEX($C11:$GX11,1,MAX(1,GV$6-$B$3-1+1)),INDEX($C12:$GX12,1,MAX(1,GV$6-$B$3-1+1)),INDEX($C13:$GX13,1,MAX(1,GV$6-$B$3-1+1))))=0),1,GU14)))</x:f>
        <x:v>1</x:v>
      </x:c>
      <x:c r="GW14" s="6" t="n">
        <x:f>IF($B$3&lt;=$B$4,IF(AND(GW$6&gt;=$B$3,IF(GW$6-$B$3-0&lt;0,$B14,1-PRODUCT(INDEX($C11:$GX11,1,MAX(1,GW$6-$B$3-0+1)),INDEX($C12:$GX12,1,MAX(1,GW$6-$B$3-0+1)),INDEX($C13:$GX13,1,MAX(1,GW$6-$B$3-0+1))))=1,IF(GW$6-$B$3-1&lt;0,$B14,1-PRODUCT(INDEX($C11:$GX11,1,MAX(1,GW$6-$B$3-1+1)),INDEX($C12:$GX12,1,MAX(1,GW$6-$B$3-1+1)),INDEX($C13:$GX13,1,MAX(1,GW$6-$B$3-1+1))))=0),1,IF(AND(GW$6&gt;=$B$4,IF(GW$6-$B$4-0&lt;0,$B14,1-PRODUCT(INDEX($C11:$GX11,1,MAX(1,GW$6-$B$4-0+1)),INDEX($C12:$GX12,1,MAX(1,GW$6-$B$4-0+1)),INDEX($C13:$GX13,1,MAX(1,GW$6-$B$4-0+1))))=0,IF(GW$6-$B$4-1&lt;0,$B14,1-PRODUCT(INDEX($C11:$GX11,1,MAX(1,GW$6-$B$4-1+1)),INDEX($C12:$GX12,1,MAX(1,GW$6-$B$4-1+1)),INDEX($C13:$GX13,1,MAX(1,GW$6-$B$4-1+1))))=1),0,GV14)),IF(AND(GW$6&gt;=$B$4,IF(GW$6-$B$4-0&lt;0,$B14,1-PRODUCT(INDEX($C11:$GX11,1,MAX(1,GW$6-$B$4-0+1)),INDEX($C12:$GX12,1,MAX(1,GW$6-$B$4-0+1)),INDEX($C13:$GX13,1,MAX(1,GW$6-$B$4-0+1))))=0,IF(GW$6-$B$4-1&lt;0,$B14,1-PRODUCT(INDEX($C11:$GX11,1,MAX(1,GW$6-$B$4-1+1)),INDEX($C12:$GX12,1,MAX(1,GW$6-$B$4-1+1)),INDEX($C13:$GX13,1,MAX(1,GW$6-$B$4-1+1))))=1),0,IF(AND(GW$6&gt;=$B$3,IF(GW$6-$B$3-0&lt;0,$B14,1-PRODUCT(INDEX($C11:$GX11,1,MAX(1,GW$6-$B$3-0+1)),INDEX($C12:$GX12,1,MAX(1,GW$6-$B$3-0+1)),INDEX($C13:$GX13,1,MAX(1,GW$6-$B$3-0+1))))=1,IF(GW$6-$B$3-1&lt;0,$B14,1-PRODUCT(INDEX($C11:$GX11,1,MAX(1,GW$6-$B$3-1+1)),INDEX($C12:$GX12,1,MAX(1,GW$6-$B$3-1+1)),INDEX($C13:$GX13,1,MAX(1,GW$6-$B$3-1+1))))=0),1,GV14)))</x:f>
        <x:v>1</x:v>
      </x:c>
      <x:c r="GX14" s="6" t="n">
        <x:f>IF($B$3&lt;=$B$4,IF(AND(GX$6&gt;=$B$3,IF(GX$6-$B$3-0&lt;0,$B14,1-PRODUCT(INDEX($C11:$GX11,1,MAX(1,GX$6-$B$3-0+1)),INDEX($C12:$GX12,1,MAX(1,GX$6-$B$3-0+1)),INDEX($C13:$GX13,1,MAX(1,GX$6-$B$3-0+1))))=1,IF(GX$6-$B$3-1&lt;0,$B14,1-PRODUCT(INDEX($C11:$GX11,1,MAX(1,GX$6-$B$3-1+1)),INDEX($C12:$GX12,1,MAX(1,GX$6-$B$3-1+1)),INDEX($C13:$GX13,1,MAX(1,GX$6-$B$3-1+1))))=0),1,IF(AND(GX$6&gt;=$B$4,IF(GX$6-$B$4-0&lt;0,$B14,1-PRODUCT(INDEX($C11:$GX11,1,MAX(1,GX$6-$B$4-0+1)),INDEX($C12:$GX12,1,MAX(1,GX$6-$B$4-0+1)),INDEX($C13:$GX13,1,MAX(1,GX$6-$B$4-0+1))))=0,IF(GX$6-$B$4-1&lt;0,$B14,1-PRODUCT(INDEX($C11:$GX11,1,MAX(1,GX$6-$B$4-1+1)),INDEX($C12:$GX12,1,MAX(1,GX$6-$B$4-1+1)),INDEX($C13:$GX13,1,MAX(1,GX$6-$B$4-1+1))))=1),0,GW14)),IF(AND(GX$6&gt;=$B$4,IF(GX$6-$B$4-0&lt;0,$B14,1-PRODUCT(INDEX($C11:$GX11,1,MAX(1,GX$6-$B$4-0+1)),INDEX($C12:$GX12,1,MAX(1,GX$6-$B$4-0+1)),INDEX($C13:$GX13,1,MAX(1,GX$6-$B$4-0+1))))=0,IF(GX$6-$B$4-1&lt;0,$B14,1-PRODUCT(INDEX($C11:$GX11,1,MAX(1,GX$6-$B$4-1+1)),INDEX($C12:$GX12,1,MAX(1,GX$6-$B$4-1+1)),INDEX($C13:$GX13,1,MAX(1,GX$6-$B$4-1+1))))=1),0,IF(AND(GX$6&gt;=$B$3,IF(GX$6-$B$3-0&lt;0,$B14,1-PRODUCT(INDEX($C11:$GX11,1,MAX(1,GX$6-$B$3-0+1)),INDEX($C12:$GX12,1,MAX(1,GX$6-$B$3-0+1)),INDEX($C13:$GX13,1,MAX(1,GX$6-$B$3-0+1))))=1,IF(GX$6-$B$3-1&lt;0,$B14,1-PRODUCT(INDEX($C11:$GX11,1,MAX(1,GX$6-$B$3-1+1)),INDEX($C12:$GX12,1,MAX(1,GX$6-$B$3-1+1)),INDEX($C13:$GX13,1,MAX(1,GX$6-$B$3-1+1))))=0),1,GW14)))</x:f>
        <x:v>1</x:v>
      </x:c>
    </x:row>
    <x:row r="15">
      <x:c r="A15" s="2" t="str">
        <x:v>D2 (NAND: I2, X1, I3)</x:v>
      </x:c>
      <x:c r="B15" s="6" t="n">
        <x:f>1-PRODUCT(B12,B8,B13)</x:f>
        <x:v>1</x:v>
      </x:c>
      <x:c r="C15" s="6" t="n">
        <x:f>IF($B$3&lt;=$B$4,IF(AND(C$6&gt;=$B$3,IF(C$6-$B$3-0&lt;0,$B15,1-PRODUCT(INDEX($C12:$GX12,1,MAX(1,C$6-$B$3-0+1)),INDEX($C8:$GX8,1,MAX(1,C$6-$B$3-0+1)),INDEX($C13:$GX13,1,MAX(1,C$6-$B$3-0+1))))=1,IF(C$6-$B$3-1&lt;0,$B15,1-PRODUCT(INDEX($C12:$GX12,1,MAX(1,C$6-$B$3-1+1)),INDEX($C8:$GX8,1,MAX(1,C$6-$B$3-1+1)),INDEX($C13:$GX13,1,MAX(1,C$6-$B$3-1+1))))=0),1,IF(AND(C$6&gt;=$B$4,IF(C$6-$B$4-0&lt;0,$B15,1-PRODUCT(INDEX($C12:$GX12,1,MAX(1,C$6-$B$4-0+1)),INDEX($C8:$GX8,1,MAX(1,C$6-$B$4-0+1)),INDEX($C13:$GX13,1,MAX(1,C$6-$B$4-0+1))))=0,IF(C$6-$B$4-1&lt;0,$B15,1-PRODUCT(INDEX($C12:$GX12,1,MAX(1,C$6-$B$4-1+1)),INDEX($C8:$GX8,1,MAX(1,C$6-$B$4-1+1)),INDEX($C13:$GX13,1,MAX(1,C$6-$B$4-1+1))))=1),0,B15)),IF(AND(C$6&gt;=$B$4,IF(C$6-$B$4-0&lt;0,$B15,1-PRODUCT(INDEX($C12:$GX12,1,MAX(1,C$6-$B$4-0+1)),INDEX($C8:$GX8,1,MAX(1,C$6-$B$4-0+1)),INDEX($C13:$GX13,1,MAX(1,C$6-$B$4-0+1))))=0,IF(C$6-$B$4-1&lt;0,$B15,1-PRODUCT(INDEX($C12:$GX12,1,MAX(1,C$6-$B$4-1+1)),INDEX($C8:$GX8,1,MAX(1,C$6-$B$4-1+1)),INDEX($C13:$GX13,1,MAX(1,C$6-$B$4-1+1))))=1),0,IF(AND(C$6&gt;=$B$3,IF(C$6-$B$3-0&lt;0,$B15,1-PRODUCT(INDEX($C12:$GX12,1,MAX(1,C$6-$B$3-0+1)),INDEX($C8:$GX8,1,MAX(1,C$6-$B$3-0+1)),INDEX($C13:$GX13,1,MAX(1,C$6-$B$3-0+1))))=1,IF(C$6-$B$3-1&lt;0,$B15,1-PRODUCT(INDEX($C12:$GX12,1,MAX(1,C$6-$B$3-1+1)),INDEX($C8:$GX8,1,MAX(1,C$6-$B$3-1+1)),INDEX($C13:$GX13,1,MAX(1,C$6-$B$3-1+1))))=0),1,B15)))</x:f>
        <x:v>1</x:v>
      </x:c>
      <x:c r="D15" s="6" t="n">
        <x:f>IF($B$3&lt;=$B$4,IF(AND(D$6&gt;=$B$3,IF(D$6-$B$3-0&lt;0,$B15,1-PRODUCT(INDEX($C12:$GX12,1,MAX(1,D$6-$B$3-0+1)),INDEX($C8:$GX8,1,MAX(1,D$6-$B$3-0+1)),INDEX($C13:$GX13,1,MAX(1,D$6-$B$3-0+1))))=1,IF(D$6-$B$3-1&lt;0,$B15,1-PRODUCT(INDEX($C12:$GX12,1,MAX(1,D$6-$B$3-1+1)),INDEX($C8:$GX8,1,MAX(1,D$6-$B$3-1+1)),INDEX($C13:$GX13,1,MAX(1,D$6-$B$3-1+1))))=0),1,IF(AND(D$6&gt;=$B$4,IF(D$6-$B$4-0&lt;0,$B15,1-PRODUCT(INDEX($C12:$GX12,1,MAX(1,D$6-$B$4-0+1)),INDEX($C8:$GX8,1,MAX(1,D$6-$B$4-0+1)),INDEX($C13:$GX13,1,MAX(1,D$6-$B$4-0+1))))=0,IF(D$6-$B$4-1&lt;0,$B15,1-PRODUCT(INDEX($C12:$GX12,1,MAX(1,D$6-$B$4-1+1)),INDEX($C8:$GX8,1,MAX(1,D$6-$B$4-1+1)),INDEX($C13:$GX13,1,MAX(1,D$6-$B$4-1+1))))=1),0,C15)),IF(AND(D$6&gt;=$B$4,IF(D$6-$B$4-0&lt;0,$B15,1-PRODUCT(INDEX($C12:$GX12,1,MAX(1,D$6-$B$4-0+1)),INDEX($C8:$GX8,1,MAX(1,D$6-$B$4-0+1)),INDEX($C13:$GX13,1,MAX(1,D$6-$B$4-0+1))))=0,IF(D$6-$B$4-1&lt;0,$B15,1-PRODUCT(INDEX($C12:$GX12,1,MAX(1,D$6-$B$4-1+1)),INDEX($C8:$GX8,1,MAX(1,D$6-$B$4-1+1)),INDEX($C13:$GX13,1,MAX(1,D$6-$B$4-1+1))))=1),0,IF(AND(D$6&gt;=$B$3,IF(D$6-$B$3-0&lt;0,$B15,1-PRODUCT(INDEX($C12:$GX12,1,MAX(1,D$6-$B$3-0+1)),INDEX($C8:$GX8,1,MAX(1,D$6-$B$3-0+1)),INDEX($C13:$GX13,1,MAX(1,D$6-$B$3-0+1))))=1,IF(D$6-$B$3-1&lt;0,$B15,1-PRODUCT(INDEX($C12:$GX12,1,MAX(1,D$6-$B$3-1+1)),INDEX($C8:$GX8,1,MAX(1,D$6-$B$3-1+1)),INDEX($C13:$GX13,1,MAX(1,D$6-$B$3-1+1))))=0),1,C15)))</x:f>
        <x:v>1</x:v>
      </x:c>
      <x:c r="E15" s="6" t="n">
        <x:f>IF($B$3&lt;=$B$4,IF(AND(E$6&gt;=$B$3,IF(E$6-$B$3-0&lt;0,$B15,1-PRODUCT(INDEX($C12:$GX12,1,MAX(1,E$6-$B$3-0+1)),INDEX($C8:$GX8,1,MAX(1,E$6-$B$3-0+1)),INDEX($C13:$GX13,1,MAX(1,E$6-$B$3-0+1))))=1,IF(E$6-$B$3-1&lt;0,$B15,1-PRODUCT(INDEX($C12:$GX12,1,MAX(1,E$6-$B$3-1+1)),INDEX($C8:$GX8,1,MAX(1,E$6-$B$3-1+1)),INDEX($C13:$GX13,1,MAX(1,E$6-$B$3-1+1))))=0),1,IF(AND(E$6&gt;=$B$4,IF(E$6-$B$4-0&lt;0,$B15,1-PRODUCT(INDEX($C12:$GX12,1,MAX(1,E$6-$B$4-0+1)),INDEX($C8:$GX8,1,MAX(1,E$6-$B$4-0+1)),INDEX($C13:$GX13,1,MAX(1,E$6-$B$4-0+1))))=0,IF(E$6-$B$4-1&lt;0,$B15,1-PRODUCT(INDEX($C12:$GX12,1,MAX(1,E$6-$B$4-1+1)),INDEX($C8:$GX8,1,MAX(1,E$6-$B$4-1+1)),INDEX($C13:$GX13,1,MAX(1,E$6-$B$4-1+1))))=1),0,D15)),IF(AND(E$6&gt;=$B$4,IF(E$6-$B$4-0&lt;0,$B15,1-PRODUCT(INDEX($C12:$GX12,1,MAX(1,E$6-$B$4-0+1)),INDEX($C8:$GX8,1,MAX(1,E$6-$B$4-0+1)),INDEX($C13:$GX13,1,MAX(1,E$6-$B$4-0+1))))=0,IF(E$6-$B$4-1&lt;0,$B15,1-PRODUCT(INDEX($C12:$GX12,1,MAX(1,E$6-$B$4-1+1)),INDEX($C8:$GX8,1,MAX(1,E$6-$B$4-1+1)),INDEX($C13:$GX13,1,MAX(1,E$6-$B$4-1+1))))=1),0,IF(AND(E$6&gt;=$B$3,IF(E$6-$B$3-0&lt;0,$B15,1-PRODUCT(INDEX($C12:$GX12,1,MAX(1,E$6-$B$3-0+1)),INDEX($C8:$GX8,1,MAX(1,E$6-$B$3-0+1)),INDEX($C13:$GX13,1,MAX(1,E$6-$B$3-0+1))))=1,IF(E$6-$B$3-1&lt;0,$B15,1-PRODUCT(INDEX($C12:$GX12,1,MAX(1,E$6-$B$3-1+1)),INDEX($C8:$GX8,1,MAX(1,E$6-$B$3-1+1)),INDEX($C13:$GX13,1,MAX(1,E$6-$B$3-1+1))))=0),1,D15)))</x:f>
        <x:v>1</x:v>
      </x:c>
      <x:c r="F15" s="6" t="n">
        <x:f>IF($B$3&lt;=$B$4,IF(AND(F$6&gt;=$B$3,IF(F$6-$B$3-0&lt;0,$B15,1-PRODUCT(INDEX($C12:$GX12,1,MAX(1,F$6-$B$3-0+1)),INDEX($C8:$GX8,1,MAX(1,F$6-$B$3-0+1)),INDEX($C13:$GX13,1,MAX(1,F$6-$B$3-0+1))))=1,IF(F$6-$B$3-1&lt;0,$B15,1-PRODUCT(INDEX($C12:$GX12,1,MAX(1,F$6-$B$3-1+1)),INDEX($C8:$GX8,1,MAX(1,F$6-$B$3-1+1)),INDEX($C13:$GX13,1,MAX(1,F$6-$B$3-1+1))))=0),1,IF(AND(F$6&gt;=$B$4,IF(F$6-$B$4-0&lt;0,$B15,1-PRODUCT(INDEX($C12:$GX12,1,MAX(1,F$6-$B$4-0+1)),INDEX($C8:$GX8,1,MAX(1,F$6-$B$4-0+1)),INDEX($C13:$GX13,1,MAX(1,F$6-$B$4-0+1))))=0,IF(F$6-$B$4-1&lt;0,$B15,1-PRODUCT(INDEX($C12:$GX12,1,MAX(1,F$6-$B$4-1+1)),INDEX($C8:$GX8,1,MAX(1,F$6-$B$4-1+1)),INDEX($C13:$GX13,1,MAX(1,F$6-$B$4-1+1))))=1),0,E15)),IF(AND(F$6&gt;=$B$4,IF(F$6-$B$4-0&lt;0,$B15,1-PRODUCT(INDEX($C12:$GX12,1,MAX(1,F$6-$B$4-0+1)),INDEX($C8:$GX8,1,MAX(1,F$6-$B$4-0+1)),INDEX($C13:$GX13,1,MAX(1,F$6-$B$4-0+1))))=0,IF(F$6-$B$4-1&lt;0,$B15,1-PRODUCT(INDEX($C12:$GX12,1,MAX(1,F$6-$B$4-1+1)),INDEX($C8:$GX8,1,MAX(1,F$6-$B$4-1+1)),INDEX($C13:$GX13,1,MAX(1,F$6-$B$4-1+1))))=1),0,IF(AND(F$6&gt;=$B$3,IF(F$6-$B$3-0&lt;0,$B15,1-PRODUCT(INDEX($C12:$GX12,1,MAX(1,F$6-$B$3-0+1)),INDEX($C8:$GX8,1,MAX(1,F$6-$B$3-0+1)),INDEX($C13:$GX13,1,MAX(1,F$6-$B$3-0+1))))=1,IF(F$6-$B$3-1&lt;0,$B15,1-PRODUCT(INDEX($C12:$GX12,1,MAX(1,F$6-$B$3-1+1)),INDEX($C8:$GX8,1,MAX(1,F$6-$B$3-1+1)),INDEX($C13:$GX13,1,MAX(1,F$6-$B$3-1+1))))=0),1,E15)))</x:f>
        <x:v>1</x:v>
      </x:c>
      <x:c r="G15" s="6" t="n">
        <x:f>IF($B$3&lt;=$B$4,IF(AND(G$6&gt;=$B$3,IF(G$6-$B$3-0&lt;0,$B15,1-PRODUCT(INDEX($C12:$GX12,1,MAX(1,G$6-$B$3-0+1)),INDEX($C8:$GX8,1,MAX(1,G$6-$B$3-0+1)),INDEX($C13:$GX13,1,MAX(1,G$6-$B$3-0+1))))=1,IF(G$6-$B$3-1&lt;0,$B15,1-PRODUCT(INDEX($C12:$GX12,1,MAX(1,G$6-$B$3-1+1)),INDEX($C8:$GX8,1,MAX(1,G$6-$B$3-1+1)),INDEX($C13:$GX13,1,MAX(1,G$6-$B$3-1+1))))=0),1,IF(AND(G$6&gt;=$B$4,IF(G$6-$B$4-0&lt;0,$B15,1-PRODUCT(INDEX($C12:$GX12,1,MAX(1,G$6-$B$4-0+1)),INDEX($C8:$GX8,1,MAX(1,G$6-$B$4-0+1)),INDEX($C13:$GX13,1,MAX(1,G$6-$B$4-0+1))))=0,IF(G$6-$B$4-1&lt;0,$B15,1-PRODUCT(INDEX($C12:$GX12,1,MAX(1,G$6-$B$4-1+1)),INDEX($C8:$GX8,1,MAX(1,G$6-$B$4-1+1)),INDEX($C13:$GX13,1,MAX(1,G$6-$B$4-1+1))))=1),0,F15)),IF(AND(G$6&gt;=$B$4,IF(G$6-$B$4-0&lt;0,$B15,1-PRODUCT(INDEX($C12:$GX12,1,MAX(1,G$6-$B$4-0+1)),INDEX($C8:$GX8,1,MAX(1,G$6-$B$4-0+1)),INDEX($C13:$GX13,1,MAX(1,G$6-$B$4-0+1))))=0,IF(G$6-$B$4-1&lt;0,$B15,1-PRODUCT(INDEX($C12:$GX12,1,MAX(1,G$6-$B$4-1+1)),INDEX($C8:$GX8,1,MAX(1,G$6-$B$4-1+1)),INDEX($C13:$GX13,1,MAX(1,G$6-$B$4-1+1))))=1),0,IF(AND(G$6&gt;=$B$3,IF(G$6-$B$3-0&lt;0,$B15,1-PRODUCT(INDEX($C12:$GX12,1,MAX(1,G$6-$B$3-0+1)),INDEX($C8:$GX8,1,MAX(1,G$6-$B$3-0+1)),INDEX($C13:$GX13,1,MAX(1,G$6-$B$3-0+1))))=1,IF(G$6-$B$3-1&lt;0,$B15,1-PRODUCT(INDEX($C12:$GX12,1,MAX(1,G$6-$B$3-1+1)),INDEX($C8:$GX8,1,MAX(1,G$6-$B$3-1+1)),INDEX($C13:$GX13,1,MAX(1,G$6-$B$3-1+1))))=0),1,F15)))</x:f>
        <x:v>1</x:v>
      </x:c>
      <x:c r="H15" s="6" t="n">
        <x:f>IF($B$3&lt;=$B$4,IF(AND(H$6&gt;=$B$3,IF(H$6-$B$3-0&lt;0,$B15,1-PRODUCT(INDEX($C12:$GX12,1,MAX(1,H$6-$B$3-0+1)),INDEX($C8:$GX8,1,MAX(1,H$6-$B$3-0+1)),INDEX($C13:$GX13,1,MAX(1,H$6-$B$3-0+1))))=1,IF(H$6-$B$3-1&lt;0,$B15,1-PRODUCT(INDEX($C12:$GX12,1,MAX(1,H$6-$B$3-1+1)),INDEX($C8:$GX8,1,MAX(1,H$6-$B$3-1+1)),INDEX($C13:$GX13,1,MAX(1,H$6-$B$3-1+1))))=0),1,IF(AND(H$6&gt;=$B$4,IF(H$6-$B$4-0&lt;0,$B15,1-PRODUCT(INDEX($C12:$GX12,1,MAX(1,H$6-$B$4-0+1)),INDEX($C8:$GX8,1,MAX(1,H$6-$B$4-0+1)),INDEX($C13:$GX13,1,MAX(1,H$6-$B$4-0+1))))=0,IF(H$6-$B$4-1&lt;0,$B15,1-PRODUCT(INDEX($C12:$GX12,1,MAX(1,H$6-$B$4-1+1)),INDEX($C8:$GX8,1,MAX(1,H$6-$B$4-1+1)),INDEX($C13:$GX13,1,MAX(1,H$6-$B$4-1+1))))=1),0,G15)),IF(AND(H$6&gt;=$B$4,IF(H$6-$B$4-0&lt;0,$B15,1-PRODUCT(INDEX($C12:$GX12,1,MAX(1,H$6-$B$4-0+1)),INDEX($C8:$GX8,1,MAX(1,H$6-$B$4-0+1)),INDEX($C13:$GX13,1,MAX(1,H$6-$B$4-0+1))))=0,IF(H$6-$B$4-1&lt;0,$B15,1-PRODUCT(INDEX($C12:$GX12,1,MAX(1,H$6-$B$4-1+1)),INDEX($C8:$GX8,1,MAX(1,H$6-$B$4-1+1)),INDEX($C13:$GX13,1,MAX(1,H$6-$B$4-1+1))))=1),0,IF(AND(H$6&gt;=$B$3,IF(H$6-$B$3-0&lt;0,$B15,1-PRODUCT(INDEX($C12:$GX12,1,MAX(1,H$6-$B$3-0+1)),INDEX($C8:$GX8,1,MAX(1,H$6-$B$3-0+1)),INDEX($C13:$GX13,1,MAX(1,H$6-$B$3-0+1))))=1,IF(H$6-$B$3-1&lt;0,$B15,1-PRODUCT(INDEX($C12:$GX12,1,MAX(1,H$6-$B$3-1+1)),INDEX($C8:$GX8,1,MAX(1,H$6-$B$3-1+1)),INDEX($C13:$GX13,1,MAX(1,H$6-$B$3-1+1))))=0),1,G15)))</x:f>
        <x:v>1</x:v>
      </x:c>
      <x:c r="I15" s="6" t="n">
        <x:f>IF($B$3&lt;=$B$4,IF(AND(I$6&gt;=$B$3,IF(I$6-$B$3-0&lt;0,$B15,1-PRODUCT(INDEX($C12:$GX12,1,MAX(1,I$6-$B$3-0+1)),INDEX($C8:$GX8,1,MAX(1,I$6-$B$3-0+1)),INDEX($C13:$GX13,1,MAX(1,I$6-$B$3-0+1))))=1,IF(I$6-$B$3-1&lt;0,$B15,1-PRODUCT(INDEX($C12:$GX12,1,MAX(1,I$6-$B$3-1+1)),INDEX($C8:$GX8,1,MAX(1,I$6-$B$3-1+1)),INDEX($C13:$GX13,1,MAX(1,I$6-$B$3-1+1))))=0),1,IF(AND(I$6&gt;=$B$4,IF(I$6-$B$4-0&lt;0,$B15,1-PRODUCT(INDEX($C12:$GX12,1,MAX(1,I$6-$B$4-0+1)),INDEX($C8:$GX8,1,MAX(1,I$6-$B$4-0+1)),INDEX($C13:$GX13,1,MAX(1,I$6-$B$4-0+1))))=0,IF(I$6-$B$4-1&lt;0,$B15,1-PRODUCT(INDEX($C12:$GX12,1,MAX(1,I$6-$B$4-1+1)),INDEX($C8:$GX8,1,MAX(1,I$6-$B$4-1+1)),INDEX($C13:$GX13,1,MAX(1,I$6-$B$4-1+1))))=1),0,H15)),IF(AND(I$6&gt;=$B$4,IF(I$6-$B$4-0&lt;0,$B15,1-PRODUCT(INDEX($C12:$GX12,1,MAX(1,I$6-$B$4-0+1)),INDEX($C8:$GX8,1,MAX(1,I$6-$B$4-0+1)),INDEX($C13:$GX13,1,MAX(1,I$6-$B$4-0+1))))=0,IF(I$6-$B$4-1&lt;0,$B15,1-PRODUCT(INDEX($C12:$GX12,1,MAX(1,I$6-$B$4-1+1)),INDEX($C8:$GX8,1,MAX(1,I$6-$B$4-1+1)),INDEX($C13:$GX13,1,MAX(1,I$6-$B$4-1+1))))=1),0,IF(AND(I$6&gt;=$B$3,IF(I$6-$B$3-0&lt;0,$B15,1-PRODUCT(INDEX($C12:$GX12,1,MAX(1,I$6-$B$3-0+1)),INDEX($C8:$GX8,1,MAX(1,I$6-$B$3-0+1)),INDEX($C13:$GX13,1,MAX(1,I$6-$B$3-0+1))))=1,IF(I$6-$B$3-1&lt;0,$B15,1-PRODUCT(INDEX($C12:$GX12,1,MAX(1,I$6-$B$3-1+1)),INDEX($C8:$GX8,1,MAX(1,I$6-$B$3-1+1)),INDEX($C13:$GX13,1,MAX(1,I$6-$B$3-1+1))))=0),1,H15)))</x:f>
        <x:v>1</x:v>
      </x:c>
      <x:c r="J15" s="6" t="n">
        <x:f>IF($B$3&lt;=$B$4,IF(AND(J$6&gt;=$B$3,IF(J$6-$B$3-0&lt;0,$B15,1-PRODUCT(INDEX($C12:$GX12,1,MAX(1,J$6-$B$3-0+1)),INDEX($C8:$GX8,1,MAX(1,J$6-$B$3-0+1)),INDEX($C13:$GX13,1,MAX(1,J$6-$B$3-0+1))))=1,IF(J$6-$B$3-1&lt;0,$B15,1-PRODUCT(INDEX($C12:$GX12,1,MAX(1,J$6-$B$3-1+1)),INDEX($C8:$GX8,1,MAX(1,J$6-$B$3-1+1)),INDEX($C13:$GX13,1,MAX(1,J$6-$B$3-1+1))))=0),1,IF(AND(J$6&gt;=$B$4,IF(J$6-$B$4-0&lt;0,$B15,1-PRODUCT(INDEX($C12:$GX12,1,MAX(1,J$6-$B$4-0+1)),INDEX($C8:$GX8,1,MAX(1,J$6-$B$4-0+1)),INDEX($C13:$GX13,1,MAX(1,J$6-$B$4-0+1))))=0,IF(J$6-$B$4-1&lt;0,$B15,1-PRODUCT(INDEX($C12:$GX12,1,MAX(1,J$6-$B$4-1+1)),INDEX($C8:$GX8,1,MAX(1,J$6-$B$4-1+1)),INDEX($C13:$GX13,1,MAX(1,J$6-$B$4-1+1))))=1),0,I15)),IF(AND(J$6&gt;=$B$4,IF(J$6-$B$4-0&lt;0,$B15,1-PRODUCT(INDEX($C12:$GX12,1,MAX(1,J$6-$B$4-0+1)),INDEX($C8:$GX8,1,MAX(1,J$6-$B$4-0+1)),INDEX($C13:$GX13,1,MAX(1,J$6-$B$4-0+1))))=0,IF(J$6-$B$4-1&lt;0,$B15,1-PRODUCT(INDEX($C12:$GX12,1,MAX(1,J$6-$B$4-1+1)),INDEX($C8:$GX8,1,MAX(1,J$6-$B$4-1+1)),INDEX($C13:$GX13,1,MAX(1,J$6-$B$4-1+1))))=1),0,IF(AND(J$6&gt;=$B$3,IF(J$6-$B$3-0&lt;0,$B15,1-PRODUCT(INDEX($C12:$GX12,1,MAX(1,J$6-$B$3-0+1)),INDEX($C8:$GX8,1,MAX(1,J$6-$B$3-0+1)),INDEX($C13:$GX13,1,MAX(1,J$6-$B$3-0+1))))=1,IF(J$6-$B$3-1&lt;0,$B15,1-PRODUCT(INDEX($C12:$GX12,1,MAX(1,J$6-$B$3-1+1)),INDEX($C8:$GX8,1,MAX(1,J$6-$B$3-1+1)),INDEX($C13:$GX13,1,MAX(1,J$6-$B$3-1+1))))=0),1,I15)))</x:f>
        <x:v>1</x:v>
      </x:c>
      <x:c r="K15" s="6" t="n">
        <x:f>IF($B$3&lt;=$B$4,IF(AND(K$6&gt;=$B$3,IF(K$6-$B$3-0&lt;0,$B15,1-PRODUCT(INDEX($C12:$GX12,1,MAX(1,K$6-$B$3-0+1)),INDEX($C8:$GX8,1,MAX(1,K$6-$B$3-0+1)),INDEX($C13:$GX13,1,MAX(1,K$6-$B$3-0+1))))=1,IF(K$6-$B$3-1&lt;0,$B15,1-PRODUCT(INDEX($C12:$GX12,1,MAX(1,K$6-$B$3-1+1)),INDEX($C8:$GX8,1,MAX(1,K$6-$B$3-1+1)),INDEX($C13:$GX13,1,MAX(1,K$6-$B$3-1+1))))=0),1,IF(AND(K$6&gt;=$B$4,IF(K$6-$B$4-0&lt;0,$B15,1-PRODUCT(INDEX($C12:$GX12,1,MAX(1,K$6-$B$4-0+1)),INDEX($C8:$GX8,1,MAX(1,K$6-$B$4-0+1)),INDEX($C13:$GX13,1,MAX(1,K$6-$B$4-0+1))))=0,IF(K$6-$B$4-1&lt;0,$B15,1-PRODUCT(INDEX($C12:$GX12,1,MAX(1,K$6-$B$4-1+1)),INDEX($C8:$GX8,1,MAX(1,K$6-$B$4-1+1)),INDEX($C13:$GX13,1,MAX(1,K$6-$B$4-1+1))))=1),0,J15)),IF(AND(K$6&gt;=$B$4,IF(K$6-$B$4-0&lt;0,$B15,1-PRODUCT(INDEX($C12:$GX12,1,MAX(1,K$6-$B$4-0+1)),INDEX($C8:$GX8,1,MAX(1,K$6-$B$4-0+1)),INDEX($C13:$GX13,1,MAX(1,K$6-$B$4-0+1))))=0,IF(K$6-$B$4-1&lt;0,$B15,1-PRODUCT(INDEX($C12:$GX12,1,MAX(1,K$6-$B$4-1+1)),INDEX($C8:$GX8,1,MAX(1,K$6-$B$4-1+1)),INDEX($C13:$GX13,1,MAX(1,K$6-$B$4-1+1))))=1),0,IF(AND(K$6&gt;=$B$3,IF(K$6-$B$3-0&lt;0,$B15,1-PRODUCT(INDEX($C12:$GX12,1,MAX(1,K$6-$B$3-0+1)),INDEX($C8:$GX8,1,MAX(1,K$6-$B$3-0+1)),INDEX($C13:$GX13,1,MAX(1,K$6-$B$3-0+1))))=1,IF(K$6-$B$3-1&lt;0,$B15,1-PRODUCT(INDEX($C12:$GX12,1,MAX(1,K$6-$B$3-1+1)),INDEX($C8:$GX8,1,MAX(1,K$6-$B$3-1+1)),INDEX($C13:$GX13,1,MAX(1,K$6-$B$3-1+1))))=0),1,J15)))</x:f>
        <x:v>1</x:v>
      </x:c>
      <x:c r="L15" s="6" t="n">
        <x:f>IF($B$3&lt;=$B$4,IF(AND(L$6&gt;=$B$3,IF(L$6-$B$3-0&lt;0,$B15,1-PRODUCT(INDEX($C12:$GX12,1,MAX(1,L$6-$B$3-0+1)),INDEX($C8:$GX8,1,MAX(1,L$6-$B$3-0+1)),INDEX($C13:$GX13,1,MAX(1,L$6-$B$3-0+1))))=1,IF(L$6-$B$3-1&lt;0,$B15,1-PRODUCT(INDEX($C12:$GX12,1,MAX(1,L$6-$B$3-1+1)),INDEX($C8:$GX8,1,MAX(1,L$6-$B$3-1+1)),INDEX($C13:$GX13,1,MAX(1,L$6-$B$3-1+1))))=0),1,IF(AND(L$6&gt;=$B$4,IF(L$6-$B$4-0&lt;0,$B15,1-PRODUCT(INDEX($C12:$GX12,1,MAX(1,L$6-$B$4-0+1)),INDEX($C8:$GX8,1,MAX(1,L$6-$B$4-0+1)),INDEX($C13:$GX13,1,MAX(1,L$6-$B$4-0+1))))=0,IF(L$6-$B$4-1&lt;0,$B15,1-PRODUCT(INDEX($C12:$GX12,1,MAX(1,L$6-$B$4-1+1)),INDEX($C8:$GX8,1,MAX(1,L$6-$B$4-1+1)),INDEX($C13:$GX13,1,MAX(1,L$6-$B$4-1+1))))=1),0,K15)),IF(AND(L$6&gt;=$B$4,IF(L$6-$B$4-0&lt;0,$B15,1-PRODUCT(INDEX($C12:$GX12,1,MAX(1,L$6-$B$4-0+1)),INDEX($C8:$GX8,1,MAX(1,L$6-$B$4-0+1)),INDEX($C13:$GX13,1,MAX(1,L$6-$B$4-0+1))))=0,IF(L$6-$B$4-1&lt;0,$B15,1-PRODUCT(INDEX($C12:$GX12,1,MAX(1,L$6-$B$4-1+1)),INDEX($C8:$GX8,1,MAX(1,L$6-$B$4-1+1)),INDEX($C13:$GX13,1,MAX(1,L$6-$B$4-1+1))))=1),0,IF(AND(L$6&gt;=$B$3,IF(L$6-$B$3-0&lt;0,$B15,1-PRODUCT(INDEX($C12:$GX12,1,MAX(1,L$6-$B$3-0+1)),INDEX($C8:$GX8,1,MAX(1,L$6-$B$3-0+1)),INDEX($C13:$GX13,1,MAX(1,L$6-$B$3-0+1))))=1,IF(L$6-$B$3-1&lt;0,$B15,1-PRODUCT(INDEX($C12:$GX12,1,MAX(1,L$6-$B$3-1+1)),INDEX($C8:$GX8,1,MAX(1,L$6-$B$3-1+1)),INDEX($C13:$GX13,1,MAX(1,L$6-$B$3-1+1))))=0),1,K15)))</x:f>
        <x:v>1</x:v>
      </x:c>
      <x:c r="M15" s="6" t="n">
        <x:f>IF($B$3&lt;=$B$4,IF(AND(M$6&gt;=$B$3,IF(M$6-$B$3-0&lt;0,$B15,1-PRODUCT(INDEX($C12:$GX12,1,MAX(1,M$6-$B$3-0+1)),INDEX($C8:$GX8,1,MAX(1,M$6-$B$3-0+1)),INDEX($C13:$GX13,1,MAX(1,M$6-$B$3-0+1))))=1,IF(M$6-$B$3-1&lt;0,$B15,1-PRODUCT(INDEX($C12:$GX12,1,MAX(1,M$6-$B$3-1+1)),INDEX($C8:$GX8,1,MAX(1,M$6-$B$3-1+1)),INDEX($C13:$GX13,1,MAX(1,M$6-$B$3-1+1))))=0),1,IF(AND(M$6&gt;=$B$4,IF(M$6-$B$4-0&lt;0,$B15,1-PRODUCT(INDEX($C12:$GX12,1,MAX(1,M$6-$B$4-0+1)),INDEX($C8:$GX8,1,MAX(1,M$6-$B$4-0+1)),INDEX($C13:$GX13,1,MAX(1,M$6-$B$4-0+1))))=0,IF(M$6-$B$4-1&lt;0,$B15,1-PRODUCT(INDEX($C12:$GX12,1,MAX(1,M$6-$B$4-1+1)),INDEX($C8:$GX8,1,MAX(1,M$6-$B$4-1+1)),INDEX($C13:$GX13,1,MAX(1,M$6-$B$4-1+1))))=1),0,L15)),IF(AND(M$6&gt;=$B$4,IF(M$6-$B$4-0&lt;0,$B15,1-PRODUCT(INDEX($C12:$GX12,1,MAX(1,M$6-$B$4-0+1)),INDEX($C8:$GX8,1,MAX(1,M$6-$B$4-0+1)),INDEX($C13:$GX13,1,MAX(1,M$6-$B$4-0+1))))=0,IF(M$6-$B$4-1&lt;0,$B15,1-PRODUCT(INDEX($C12:$GX12,1,MAX(1,M$6-$B$4-1+1)),INDEX($C8:$GX8,1,MAX(1,M$6-$B$4-1+1)),INDEX($C13:$GX13,1,MAX(1,M$6-$B$4-1+1))))=1),0,IF(AND(M$6&gt;=$B$3,IF(M$6-$B$3-0&lt;0,$B15,1-PRODUCT(INDEX($C12:$GX12,1,MAX(1,M$6-$B$3-0+1)),INDEX($C8:$GX8,1,MAX(1,M$6-$B$3-0+1)),INDEX($C13:$GX13,1,MAX(1,M$6-$B$3-0+1))))=1,IF(M$6-$B$3-1&lt;0,$B15,1-PRODUCT(INDEX($C12:$GX12,1,MAX(1,M$6-$B$3-1+1)),INDEX($C8:$GX8,1,MAX(1,M$6-$B$3-1+1)),INDEX($C13:$GX13,1,MAX(1,M$6-$B$3-1+1))))=0),1,L15)))</x:f>
        <x:v>1</x:v>
      </x:c>
      <x:c r="N15" s="6" t="n">
        <x:f>IF($B$3&lt;=$B$4,IF(AND(N$6&gt;=$B$3,IF(N$6-$B$3-0&lt;0,$B15,1-PRODUCT(INDEX($C12:$GX12,1,MAX(1,N$6-$B$3-0+1)),INDEX($C8:$GX8,1,MAX(1,N$6-$B$3-0+1)),INDEX($C13:$GX13,1,MAX(1,N$6-$B$3-0+1))))=1,IF(N$6-$B$3-1&lt;0,$B15,1-PRODUCT(INDEX($C12:$GX12,1,MAX(1,N$6-$B$3-1+1)),INDEX($C8:$GX8,1,MAX(1,N$6-$B$3-1+1)),INDEX($C13:$GX13,1,MAX(1,N$6-$B$3-1+1))))=0),1,IF(AND(N$6&gt;=$B$4,IF(N$6-$B$4-0&lt;0,$B15,1-PRODUCT(INDEX($C12:$GX12,1,MAX(1,N$6-$B$4-0+1)),INDEX($C8:$GX8,1,MAX(1,N$6-$B$4-0+1)),INDEX($C13:$GX13,1,MAX(1,N$6-$B$4-0+1))))=0,IF(N$6-$B$4-1&lt;0,$B15,1-PRODUCT(INDEX($C12:$GX12,1,MAX(1,N$6-$B$4-1+1)),INDEX($C8:$GX8,1,MAX(1,N$6-$B$4-1+1)),INDEX($C13:$GX13,1,MAX(1,N$6-$B$4-1+1))))=1),0,M15)),IF(AND(N$6&gt;=$B$4,IF(N$6-$B$4-0&lt;0,$B15,1-PRODUCT(INDEX($C12:$GX12,1,MAX(1,N$6-$B$4-0+1)),INDEX($C8:$GX8,1,MAX(1,N$6-$B$4-0+1)),INDEX($C13:$GX13,1,MAX(1,N$6-$B$4-0+1))))=0,IF(N$6-$B$4-1&lt;0,$B15,1-PRODUCT(INDEX($C12:$GX12,1,MAX(1,N$6-$B$4-1+1)),INDEX($C8:$GX8,1,MAX(1,N$6-$B$4-1+1)),INDEX($C13:$GX13,1,MAX(1,N$6-$B$4-1+1))))=1),0,IF(AND(N$6&gt;=$B$3,IF(N$6-$B$3-0&lt;0,$B15,1-PRODUCT(INDEX($C12:$GX12,1,MAX(1,N$6-$B$3-0+1)),INDEX($C8:$GX8,1,MAX(1,N$6-$B$3-0+1)),INDEX($C13:$GX13,1,MAX(1,N$6-$B$3-0+1))))=1,IF(N$6-$B$3-1&lt;0,$B15,1-PRODUCT(INDEX($C12:$GX12,1,MAX(1,N$6-$B$3-1+1)),INDEX($C8:$GX8,1,MAX(1,N$6-$B$3-1+1)),INDEX($C13:$GX13,1,MAX(1,N$6-$B$3-1+1))))=0),1,M15)))</x:f>
        <x:v>1</x:v>
      </x:c>
      <x:c r="O15" s="6" t="n">
        <x:f>IF($B$3&lt;=$B$4,IF(AND(O$6&gt;=$B$3,IF(O$6-$B$3-0&lt;0,$B15,1-PRODUCT(INDEX($C12:$GX12,1,MAX(1,O$6-$B$3-0+1)),INDEX($C8:$GX8,1,MAX(1,O$6-$B$3-0+1)),INDEX($C13:$GX13,1,MAX(1,O$6-$B$3-0+1))))=1,IF(O$6-$B$3-1&lt;0,$B15,1-PRODUCT(INDEX($C12:$GX12,1,MAX(1,O$6-$B$3-1+1)),INDEX($C8:$GX8,1,MAX(1,O$6-$B$3-1+1)),INDEX($C13:$GX13,1,MAX(1,O$6-$B$3-1+1))))=0),1,IF(AND(O$6&gt;=$B$4,IF(O$6-$B$4-0&lt;0,$B15,1-PRODUCT(INDEX($C12:$GX12,1,MAX(1,O$6-$B$4-0+1)),INDEX($C8:$GX8,1,MAX(1,O$6-$B$4-0+1)),INDEX($C13:$GX13,1,MAX(1,O$6-$B$4-0+1))))=0,IF(O$6-$B$4-1&lt;0,$B15,1-PRODUCT(INDEX($C12:$GX12,1,MAX(1,O$6-$B$4-1+1)),INDEX($C8:$GX8,1,MAX(1,O$6-$B$4-1+1)),INDEX($C13:$GX13,1,MAX(1,O$6-$B$4-1+1))))=1),0,N15)),IF(AND(O$6&gt;=$B$4,IF(O$6-$B$4-0&lt;0,$B15,1-PRODUCT(INDEX($C12:$GX12,1,MAX(1,O$6-$B$4-0+1)),INDEX($C8:$GX8,1,MAX(1,O$6-$B$4-0+1)),INDEX($C13:$GX13,1,MAX(1,O$6-$B$4-0+1))))=0,IF(O$6-$B$4-1&lt;0,$B15,1-PRODUCT(INDEX($C12:$GX12,1,MAX(1,O$6-$B$4-1+1)),INDEX($C8:$GX8,1,MAX(1,O$6-$B$4-1+1)),INDEX($C13:$GX13,1,MAX(1,O$6-$B$4-1+1))))=1),0,IF(AND(O$6&gt;=$B$3,IF(O$6-$B$3-0&lt;0,$B15,1-PRODUCT(INDEX($C12:$GX12,1,MAX(1,O$6-$B$3-0+1)),INDEX($C8:$GX8,1,MAX(1,O$6-$B$3-0+1)),INDEX($C13:$GX13,1,MAX(1,O$6-$B$3-0+1))))=1,IF(O$6-$B$3-1&lt;0,$B15,1-PRODUCT(INDEX($C12:$GX12,1,MAX(1,O$6-$B$3-1+1)),INDEX($C8:$GX8,1,MAX(1,O$6-$B$3-1+1)),INDEX($C13:$GX13,1,MAX(1,O$6-$B$3-1+1))))=0),1,N15)))</x:f>
        <x:v>1</x:v>
      </x:c>
      <x:c r="P15" s="6" t="n">
        <x:f>IF($B$3&lt;=$B$4,IF(AND(P$6&gt;=$B$3,IF(P$6-$B$3-0&lt;0,$B15,1-PRODUCT(INDEX($C12:$GX12,1,MAX(1,P$6-$B$3-0+1)),INDEX($C8:$GX8,1,MAX(1,P$6-$B$3-0+1)),INDEX($C13:$GX13,1,MAX(1,P$6-$B$3-0+1))))=1,IF(P$6-$B$3-1&lt;0,$B15,1-PRODUCT(INDEX($C12:$GX12,1,MAX(1,P$6-$B$3-1+1)),INDEX($C8:$GX8,1,MAX(1,P$6-$B$3-1+1)),INDEX($C13:$GX13,1,MAX(1,P$6-$B$3-1+1))))=0),1,IF(AND(P$6&gt;=$B$4,IF(P$6-$B$4-0&lt;0,$B15,1-PRODUCT(INDEX($C12:$GX12,1,MAX(1,P$6-$B$4-0+1)),INDEX($C8:$GX8,1,MAX(1,P$6-$B$4-0+1)),INDEX($C13:$GX13,1,MAX(1,P$6-$B$4-0+1))))=0,IF(P$6-$B$4-1&lt;0,$B15,1-PRODUCT(INDEX($C12:$GX12,1,MAX(1,P$6-$B$4-1+1)),INDEX($C8:$GX8,1,MAX(1,P$6-$B$4-1+1)),INDEX($C13:$GX13,1,MAX(1,P$6-$B$4-1+1))))=1),0,O15)),IF(AND(P$6&gt;=$B$4,IF(P$6-$B$4-0&lt;0,$B15,1-PRODUCT(INDEX($C12:$GX12,1,MAX(1,P$6-$B$4-0+1)),INDEX($C8:$GX8,1,MAX(1,P$6-$B$4-0+1)),INDEX($C13:$GX13,1,MAX(1,P$6-$B$4-0+1))))=0,IF(P$6-$B$4-1&lt;0,$B15,1-PRODUCT(INDEX($C12:$GX12,1,MAX(1,P$6-$B$4-1+1)),INDEX($C8:$GX8,1,MAX(1,P$6-$B$4-1+1)),INDEX($C13:$GX13,1,MAX(1,P$6-$B$4-1+1))))=1),0,IF(AND(P$6&gt;=$B$3,IF(P$6-$B$3-0&lt;0,$B15,1-PRODUCT(INDEX($C12:$GX12,1,MAX(1,P$6-$B$3-0+1)),INDEX($C8:$GX8,1,MAX(1,P$6-$B$3-0+1)),INDEX($C13:$GX13,1,MAX(1,P$6-$B$3-0+1))))=1,IF(P$6-$B$3-1&lt;0,$B15,1-PRODUCT(INDEX($C12:$GX12,1,MAX(1,P$6-$B$3-1+1)),INDEX($C8:$GX8,1,MAX(1,P$6-$B$3-1+1)),INDEX($C13:$GX13,1,MAX(1,P$6-$B$3-1+1))))=0),1,O15)))</x:f>
        <x:v>1</x:v>
      </x:c>
      <x:c r="Q15" s="6" t="n">
        <x:f>IF($B$3&lt;=$B$4,IF(AND(Q$6&gt;=$B$3,IF(Q$6-$B$3-0&lt;0,$B15,1-PRODUCT(INDEX($C12:$GX12,1,MAX(1,Q$6-$B$3-0+1)),INDEX($C8:$GX8,1,MAX(1,Q$6-$B$3-0+1)),INDEX($C13:$GX13,1,MAX(1,Q$6-$B$3-0+1))))=1,IF(Q$6-$B$3-1&lt;0,$B15,1-PRODUCT(INDEX($C12:$GX12,1,MAX(1,Q$6-$B$3-1+1)),INDEX($C8:$GX8,1,MAX(1,Q$6-$B$3-1+1)),INDEX($C13:$GX13,1,MAX(1,Q$6-$B$3-1+1))))=0),1,IF(AND(Q$6&gt;=$B$4,IF(Q$6-$B$4-0&lt;0,$B15,1-PRODUCT(INDEX($C12:$GX12,1,MAX(1,Q$6-$B$4-0+1)),INDEX($C8:$GX8,1,MAX(1,Q$6-$B$4-0+1)),INDEX($C13:$GX13,1,MAX(1,Q$6-$B$4-0+1))))=0,IF(Q$6-$B$4-1&lt;0,$B15,1-PRODUCT(INDEX($C12:$GX12,1,MAX(1,Q$6-$B$4-1+1)),INDEX($C8:$GX8,1,MAX(1,Q$6-$B$4-1+1)),INDEX($C13:$GX13,1,MAX(1,Q$6-$B$4-1+1))))=1),0,P15)),IF(AND(Q$6&gt;=$B$4,IF(Q$6-$B$4-0&lt;0,$B15,1-PRODUCT(INDEX($C12:$GX12,1,MAX(1,Q$6-$B$4-0+1)),INDEX($C8:$GX8,1,MAX(1,Q$6-$B$4-0+1)),INDEX($C13:$GX13,1,MAX(1,Q$6-$B$4-0+1))))=0,IF(Q$6-$B$4-1&lt;0,$B15,1-PRODUCT(INDEX($C12:$GX12,1,MAX(1,Q$6-$B$4-1+1)),INDEX($C8:$GX8,1,MAX(1,Q$6-$B$4-1+1)),INDEX($C13:$GX13,1,MAX(1,Q$6-$B$4-1+1))))=1),0,IF(AND(Q$6&gt;=$B$3,IF(Q$6-$B$3-0&lt;0,$B15,1-PRODUCT(INDEX($C12:$GX12,1,MAX(1,Q$6-$B$3-0+1)),INDEX($C8:$GX8,1,MAX(1,Q$6-$B$3-0+1)),INDEX($C13:$GX13,1,MAX(1,Q$6-$B$3-0+1))))=1,IF(Q$6-$B$3-1&lt;0,$B15,1-PRODUCT(INDEX($C12:$GX12,1,MAX(1,Q$6-$B$3-1+1)),INDEX($C8:$GX8,1,MAX(1,Q$6-$B$3-1+1)),INDEX($C13:$GX13,1,MAX(1,Q$6-$B$3-1+1))))=0),1,P15)))</x:f>
        <x:v>1</x:v>
      </x:c>
      <x:c r="R15" s="6" t="n">
        <x:f>IF($B$3&lt;=$B$4,IF(AND(R$6&gt;=$B$3,IF(R$6-$B$3-0&lt;0,$B15,1-PRODUCT(INDEX($C12:$GX12,1,MAX(1,R$6-$B$3-0+1)),INDEX($C8:$GX8,1,MAX(1,R$6-$B$3-0+1)),INDEX($C13:$GX13,1,MAX(1,R$6-$B$3-0+1))))=1,IF(R$6-$B$3-1&lt;0,$B15,1-PRODUCT(INDEX($C12:$GX12,1,MAX(1,R$6-$B$3-1+1)),INDEX($C8:$GX8,1,MAX(1,R$6-$B$3-1+1)),INDEX($C13:$GX13,1,MAX(1,R$6-$B$3-1+1))))=0),1,IF(AND(R$6&gt;=$B$4,IF(R$6-$B$4-0&lt;0,$B15,1-PRODUCT(INDEX($C12:$GX12,1,MAX(1,R$6-$B$4-0+1)),INDEX($C8:$GX8,1,MAX(1,R$6-$B$4-0+1)),INDEX($C13:$GX13,1,MAX(1,R$6-$B$4-0+1))))=0,IF(R$6-$B$4-1&lt;0,$B15,1-PRODUCT(INDEX($C12:$GX12,1,MAX(1,R$6-$B$4-1+1)),INDEX($C8:$GX8,1,MAX(1,R$6-$B$4-1+1)),INDEX($C13:$GX13,1,MAX(1,R$6-$B$4-1+1))))=1),0,Q15)),IF(AND(R$6&gt;=$B$4,IF(R$6-$B$4-0&lt;0,$B15,1-PRODUCT(INDEX($C12:$GX12,1,MAX(1,R$6-$B$4-0+1)),INDEX($C8:$GX8,1,MAX(1,R$6-$B$4-0+1)),INDEX($C13:$GX13,1,MAX(1,R$6-$B$4-0+1))))=0,IF(R$6-$B$4-1&lt;0,$B15,1-PRODUCT(INDEX($C12:$GX12,1,MAX(1,R$6-$B$4-1+1)),INDEX($C8:$GX8,1,MAX(1,R$6-$B$4-1+1)),INDEX($C13:$GX13,1,MAX(1,R$6-$B$4-1+1))))=1),0,IF(AND(R$6&gt;=$B$3,IF(R$6-$B$3-0&lt;0,$B15,1-PRODUCT(INDEX($C12:$GX12,1,MAX(1,R$6-$B$3-0+1)),INDEX($C8:$GX8,1,MAX(1,R$6-$B$3-0+1)),INDEX($C13:$GX13,1,MAX(1,R$6-$B$3-0+1))))=1,IF(R$6-$B$3-1&lt;0,$B15,1-PRODUCT(INDEX($C12:$GX12,1,MAX(1,R$6-$B$3-1+1)),INDEX($C8:$GX8,1,MAX(1,R$6-$B$3-1+1)),INDEX($C13:$GX13,1,MAX(1,R$6-$B$3-1+1))))=0),1,Q15)))</x:f>
        <x:v>1</x:v>
      </x:c>
      <x:c r="S15" s="6" t="n">
        <x:f>IF($B$3&lt;=$B$4,IF(AND(S$6&gt;=$B$3,IF(S$6-$B$3-0&lt;0,$B15,1-PRODUCT(INDEX($C12:$GX12,1,MAX(1,S$6-$B$3-0+1)),INDEX($C8:$GX8,1,MAX(1,S$6-$B$3-0+1)),INDEX($C13:$GX13,1,MAX(1,S$6-$B$3-0+1))))=1,IF(S$6-$B$3-1&lt;0,$B15,1-PRODUCT(INDEX($C12:$GX12,1,MAX(1,S$6-$B$3-1+1)),INDEX($C8:$GX8,1,MAX(1,S$6-$B$3-1+1)),INDEX($C13:$GX13,1,MAX(1,S$6-$B$3-1+1))))=0),1,IF(AND(S$6&gt;=$B$4,IF(S$6-$B$4-0&lt;0,$B15,1-PRODUCT(INDEX($C12:$GX12,1,MAX(1,S$6-$B$4-0+1)),INDEX($C8:$GX8,1,MAX(1,S$6-$B$4-0+1)),INDEX($C13:$GX13,1,MAX(1,S$6-$B$4-0+1))))=0,IF(S$6-$B$4-1&lt;0,$B15,1-PRODUCT(INDEX($C12:$GX12,1,MAX(1,S$6-$B$4-1+1)),INDEX($C8:$GX8,1,MAX(1,S$6-$B$4-1+1)),INDEX($C13:$GX13,1,MAX(1,S$6-$B$4-1+1))))=1),0,R15)),IF(AND(S$6&gt;=$B$4,IF(S$6-$B$4-0&lt;0,$B15,1-PRODUCT(INDEX($C12:$GX12,1,MAX(1,S$6-$B$4-0+1)),INDEX($C8:$GX8,1,MAX(1,S$6-$B$4-0+1)),INDEX($C13:$GX13,1,MAX(1,S$6-$B$4-0+1))))=0,IF(S$6-$B$4-1&lt;0,$B15,1-PRODUCT(INDEX($C12:$GX12,1,MAX(1,S$6-$B$4-1+1)),INDEX($C8:$GX8,1,MAX(1,S$6-$B$4-1+1)),INDEX($C13:$GX13,1,MAX(1,S$6-$B$4-1+1))))=1),0,IF(AND(S$6&gt;=$B$3,IF(S$6-$B$3-0&lt;0,$B15,1-PRODUCT(INDEX($C12:$GX12,1,MAX(1,S$6-$B$3-0+1)),INDEX($C8:$GX8,1,MAX(1,S$6-$B$3-0+1)),INDEX($C13:$GX13,1,MAX(1,S$6-$B$3-0+1))))=1,IF(S$6-$B$3-1&lt;0,$B15,1-PRODUCT(INDEX($C12:$GX12,1,MAX(1,S$6-$B$3-1+1)),INDEX($C8:$GX8,1,MAX(1,S$6-$B$3-1+1)),INDEX($C13:$GX13,1,MAX(1,S$6-$B$3-1+1))))=0),1,R15)))</x:f>
        <x:v>1</x:v>
      </x:c>
      <x:c r="T15" s="6" t="n">
        <x:f>IF($B$3&lt;=$B$4,IF(AND(T$6&gt;=$B$3,IF(T$6-$B$3-0&lt;0,$B15,1-PRODUCT(INDEX($C12:$GX12,1,MAX(1,T$6-$B$3-0+1)),INDEX($C8:$GX8,1,MAX(1,T$6-$B$3-0+1)),INDEX($C13:$GX13,1,MAX(1,T$6-$B$3-0+1))))=1,IF(T$6-$B$3-1&lt;0,$B15,1-PRODUCT(INDEX($C12:$GX12,1,MAX(1,T$6-$B$3-1+1)),INDEX($C8:$GX8,1,MAX(1,T$6-$B$3-1+1)),INDEX($C13:$GX13,1,MAX(1,T$6-$B$3-1+1))))=0),1,IF(AND(T$6&gt;=$B$4,IF(T$6-$B$4-0&lt;0,$B15,1-PRODUCT(INDEX($C12:$GX12,1,MAX(1,T$6-$B$4-0+1)),INDEX($C8:$GX8,1,MAX(1,T$6-$B$4-0+1)),INDEX($C13:$GX13,1,MAX(1,T$6-$B$4-0+1))))=0,IF(T$6-$B$4-1&lt;0,$B15,1-PRODUCT(INDEX($C12:$GX12,1,MAX(1,T$6-$B$4-1+1)),INDEX($C8:$GX8,1,MAX(1,T$6-$B$4-1+1)),INDEX($C13:$GX13,1,MAX(1,T$6-$B$4-1+1))))=1),0,S15)),IF(AND(T$6&gt;=$B$4,IF(T$6-$B$4-0&lt;0,$B15,1-PRODUCT(INDEX($C12:$GX12,1,MAX(1,T$6-$B$4-0+1)),INDEX($C8:$GX8,1,MAX(1,T$6-$B$4-0+1)),INDEX($C13:$GX13,1,MAX(1,T$6-$B$4-0+1))))=0,IF(T$6-$B$4-1&lt;0,$B15,1-PRODUCT(INDEX($C12:$GX12,1,MAX(1,T$6-$B$4-1+1)),INDEX($C8:$GX8,1,MAX(1,T$6-$B$4-1+1)),INDEX($C13:$GX13,1,MAX(1,T$6-$B$4-1+1))))=1),0,IF(AND(T$6&gt;=$B$3,IF(T$6-$B$3-0&lt;0,$B15,1-PRODUCT(INDEX($C12:$GX12,1,MAX(1,T$6-$B$3-0+1)),INDEX($C8:$GX8,1,MAX(1,T$6-$B$3-0+1)),INDEX($C13:$GX13,1,MAX(1,T$6-$B$3-0+1))))=1,IF(T$6-$B$3-1&lt;0,$B15,1-PRODUCT(INDEX($C12:$GX12,1,MAX(1,T$6-$B$3-1+1)),INDEX($C8:$GX8,1,MAX(1,T$6-$B$3-1+1)),INDEX($C13:$GX13,1,MAX(1,T$6-$B$3-1+1))))=0),1,S15)))</x:f>
        <x:v>1</x:v>
      </x:c>
      <x:c r="U15" s="6" t="n">
        <x:f>IF($B$3&lt;=$B$4,IF(AND(U$6&gt;=$B$3,IF(U$6-$B$3-0&lt;0,$B15,1-PRODUCT(INDEX($C12:$GX12,1,MAX(1,U$6-$B$3-0+1)),INDEX($C8:$GX8,1,MAX(1,U$6-$B$3-0+1)),INDEX($C13:$GX13,1,MAX(1,U$6-$B$3-0+1))))=1,IF(U$6-$B$3-1&lt;0,$B15,1-PRODUCT(INDEX($C12:$GX12,1,MAX(1,U$6-$B$3-1+1)),INDEX($C8:$GX8,1,MAX(1,U$6-$B$3-1+1)),INDEX($C13:$GX13,1,MAX(1,U$6-$B$3-1+1))))=0),1,IF(AND(U$6&gt;=$B$4,IF(U$6-$B$4-0&lt;0,$B15,1-PRODUCT(INDEX($C12:$GX12,1,MAX(1,U$6-$B$4-0+1)),INDEX($C8:$GX8,1,MAX(1,U$6-$B$4-0+1)),INDEX($C13:$GX13,1,MAX(1,U$6-$B$4-0+1))))=0,IF(U$6-$B$4-1&lt;0,$B15,1-PRODUCT(INDEX($C12:$GX12,1,MAX(1,U$6-$B$4-1+1)),INDEX($C8:$GX8,1,MAX(1,U$6-$B$4-1+1)),INDEX($C13:$GX13,1,MAX(1,U$6-$B$4-1+1))))=1),0,T15)),IF(AND(U$6&gt;=$B$4,IF(U$6-$B$4-0&lt;0,$B15,1-PRODUCT(INDEX($C12:$GX12,1,MAX(1,U$6-$B$4-0+1)),INDEX($C8:$GX8,1,MAX(1,U$6-$B$4-0+1)),INDEX($C13:$GX13,1,MAX(1,U$6-$B$4-0+1))))=0,IF(U$6-$B$4-1&lt;0,$B15,1-PRODUCT(INDEX($C12:$GX12,1,MAX(1,U$6-$B$4-1+1)),INDEX($C8:$GX8,1,MAX(1,U$6-$B$4-1+1)),INDEX($C13:$GX13,1,MAX(1,U$6-$B$4-1+1))))=1),0,IF(AND(U$6&gt;=$B$3,IF(U$6-$B$3-0&lt;0,$B15,1-PRODUCT(INDEX($C12:$GX12,1,MAX(1,U$6-$B$3-0+1)),INDEX($C8:$GX8,1,MAX(1,U$6-$B$3-0+1)),INDEX($C13:$GX13,1,MAX(1,U$6-$B$3-0+1))))=1,IF(U$6-$B$3-1&lt;0,$B15,1-PRODUCT(INDEX($C12:$GX12,1,MAX(1,U$6-$B$3-1+1)),INDEX($C8:$GX8,1,MAX(1,U$6-$B$3-1+1)),INDEX($C13:$GX13,1,MAX(1,U$6-$B$3-1+1))))=0),1,T15)))</x:f>
        <x:v>1</x:v>
      </x:c>
      <x:c r="V15" s="6" t="n">
        <x:f>IF($B$3&lt;=$B$4,IF(AND(V$6&gt;=$B$3,IF(V$6-$B$3-0&lt;0,$B15,1-PRODUCT(INDEX($C12:$GX12,1,MAX(1,V$6-$B$3-0+1)),INDEX($C8:$GX8,1,MAX(1,V$6-$B$3-0+1)),INDEX($C13:$GX13,1,MAX(1,V$6-$B$3-0+1))))=1,IF(V$6-$B$3-1&lt;0,$B15,1-PRODUCT(INDEX($C12:$GX12,1,MAX(1,V$6-$B$3-1+1)),INDEX($C8:$GX8,1,MAX(1,V$6-$B$3-1+1)),INDEX($C13:$GX13,1,MAX(1,V$6-$B$3-1+1))))=0),1,IF(AND(V$6&gt;=$B$4,IF(V$6-$B$4-0&lt;0,$B15,1-PRODUCT(INDEX($C12:$GX12,1,MAX(1,V$6-$B$4-0+1)),INDEX($C8:$GX8,1,MAX(1,V$6-$B$4-0+1)),INDEX($C13:$GX13,1,MAX(1,V$6-$B$4-0+1))))=0,IF(V$6-$B$4-1&lt;0,$B15,1-PRODUCT(INDEX($C12:$GX12,1,MAX(1,V$6-$B$4-1+1)),INDEX($C8:$GX8,1,MAX(1,V$6-$B$4-1+1)),INDEX($C13:$GX13,1,MAX(1,V$6-$B$4-1+1))))=1),0,U15)),IF(AND(V$6&gt;=$B$4,IF(V$6-$B$4-0&lt;0,$B15,1-PRODUCT(INDEX($C12:$GX12,1,MAX(1,V$6-$B$4-0+1)),INDEX($C8:$GX8,1,MAX(1,V$6-$B$4-0+1)),INDEX($C13:$GX13,1,MAX(1,V$6-$B$4-0+1))))=0,IF(V$6-$B$4-1&lt;0,$B15,1-PRODUCT(INDEX($C12:$GX12,1,MAX(1,V$6-$B$4-1+1)),INDEX($C8:$GX8,1,MAX(1,V$6-$B$4-1+1)),INDEX($C13:$GX13,1,MAX(1,V$6-$B$4-1+1))))=1),0,IF(AND(V$6&gt;=$B$3,IF(V$6-$B$3-0&lt;0,$B15,1-PRODUCT(INDEX($C12:$GX12,1,MAX(1,V$6-$B$3-0+1)),INDEX($C8:$GX8,1,MAX(1,V$6-$B$3-0+1)),INDEX($C13:$GX13,1,MAX(1,V$6-$B$3-0+1))))=1,IF(V$6-$B$3-1&lt;0,$B15,1-PRODUCT(INDEX($C12:$GX12,1,MAX(1,V$6-$B$3-1+1)),INDEX($C8:$GX8,1,MAX(1,V$6-$B$3-1+1)),INDEX($C13:$GX13,1,MAX(1,V$6-$B$3-1+1))))=0),1,U15)))</x:f>
        <x:v>1</x:v>
      </x:c>
      <x:c r="W15" s="6" t="n">
        <x:f>IF($B$3&lt;=$B$4,IF(AND(W$6&gt;=$B$3,IF(W$6-$B$3-0&lt;0,$B15,1-PRODUCT(INDEX($C12:$GX12,1,MAX(1,W$6-$B$3-0+1)),INDEX($C8:$GX8,1,MAX(1,W$6-$B$3-0+1)),INDEX($C13:$GX13,1,MAX(1,W$6-$B$3-0+1))))=1,IF(W$6-$B$3-1&lt;0,$B15,1-PRODUCT(INDEX($C12:$GX12,1,MAX(1,W$6-$B$3-1+1)),INDEX($C8:$GX8,1,MAX(1,W$6-$B$3-1+1)),INDEX($C13:$GX13,1,MAX(1,W$6-$B$3-1+1))))=0),1,IF(AND(W$6&gt;=$B$4,IF(W$6-$B$4-0&lt;0,$B15,1-PRODUCT(INDEX($C12:$GX12,1,MAX(1,W$6-$B$4-0+1)),INDEX($C8:$GX8,1,MAX(1,W$6-$B$4-0+1)),INDEX($C13:$GX13,1,MAX(1,W$6-$B$4-0+1))))=0,IF(W$6-$B$4-1&lt;0,$B15,1-PRODUCT(INDEX($C12:$GX12,1,MAX(1,W$6-$B$4-1+1)),INDEX($C8:$GX8,1,MAX(1,W$6-$B$4-1+1)),INDEX($C13:$GX13,1,MAX(1,W$6-$B$4-1+1))))=1),0,V15)),IF(AND(W$6&gt;=$B$4,IF(W$6-$B$4-0&lt;0,$B15,1-PRODUCT(INDEX($C12:$GX12,1,MAX(1,W$6-$B$4-0+1)),INDEX($C8:$GX8,1,MAX(1,W$6-$B$4-0+1)),INDEX($C13:$GX13,1,MAX(1,W$6-$B$4-0+1))))=0,IF(W$6-$B$4-1&lt;0,$B15,1-PRODUCT(INDEX($C12:$GX12,1,MAX(1,W$6-$B$4-1+1)),INDEX($C8:$GX8,1,MAX(1,W$6-$B$4-1+1)),INDEX($C13:$GX13,1,MAX(1,W$6-$B$4-1+1))))=1),0,IF(AND(W$6&gt;=$B$3,IF(W$6-$B$3-0&lt;0,$B15,1-PRODUCT(INDEX($C12:$GX12,1,MAX(1,W$6-$B$3-0+1)),INDEX($C8:$GX8,1,MAX(1,W$6-$B$3-0+1)),INDEX($C13:$GX13,1,MAX(1,W$6-$B$3-0+1))))=1,IF(W$6-$B$3-1&lt;0,$B15,1-PRODUCT(INDEX($C12:$GX12,1,MAX(1,W$6-$B$3-1+1)),INDEX($C8:$GX8,1,MAX(1,W$6-$B$3-1+1)),INDEX($C13:$GX13,1,MAX(1,W$6-$B$3-1+1))))=0),1,V15)))</x:f>
        <x:v>1</x:v>
      </x:c>
      <x:c r="X15" s="6" t="n">
        <x:f>IF($B$3&lt;=$B$4,IF(AND(X$6&gt;=$B$3,IF(X$6-$B$3-0&lt;0,$B15,1-PRODUCT(INDEX($C12:$GX12,1,MAX(1,X$6-$B$3-0+1)),INDEX($C8:$GX8,1,MAX(1,X$6-$B$3-0+1)),INDEX($C13:$GX13,1,MAX(1,X$6-$B$3-0+1))))=1,IF(X$6-$B$3-1&lt;0,$B15,1-PRODUCT(INDEX($C12:$GX12,1,MAX(1,X$6-$B$3-1+1)),INDEX($C8:$GX8,1,MAX(1,X$6-$B$3-1+1)),INDEX($C13:$GX13,1,MAX(1,X$6-$B$3-1+1))))=0),1,IF(AND(X$6&gt;=$B$4,IF(X$6-$B$4-0&lt;0,$B15,1-PRODUCT(INDEX($C12:$GX12,1,MAX(1,X$6-$B$4-0+1)),INDEX($C8:$GX8,1,MAX(1,X$6-$B$4-0+1)),INDEX($C13:$GX13,1,MAX(1,X$6-$B$4-0+1))))=0,IF(X$6-$B$4-1&lt;0,$B15,1-PRODUCT(INDEX($C12:$GX12,1,MAX(1,X$6-$B$4-1+1)),INDEX($C8:$GX8,1,MAX(1,X$6-$B$4-1+1)),INDEX($C13:$GX13,1,MAX(1,X$6-$B$4-1+1))))=1),0,W15)),IF(AND(X$6&gt;=$B$4,IF(X$6-$B$4-0&lt;0,$B15,1-PRODUCT(INDEX($C12:$GX12,1,MAX(1,X$6-$B$4-0+1)),INDEX($C8:$GX8,1,MAX(1,X$6-$B$4-0+1)),INDEX($C13:$GX13,1,MAX(1,X$6-$B$4-0+1))))=0,IF(X$6-$B$4-1&lt;0,$B15,1-PRODUCT(INDEX($C12:$GX12,1,MAX(1,X$6-$B$4-1+1)),INDEX($C8:$GX8,1,MAX(1,X$6-$B$4-1+1)),INDEX($C13:$GX13,1,MAX(1,X$6-$B$4-1+1))))=1),0,IF(AND(X$6&gt;=$B$3,IF(X$6-$B$3-0&lt;0,$B15,1-PRODUCT(INDEX($C12:$GX12,1,MAX(1,X$6-$B$3-0+1)),INDEX($C8:$GX8,1,MAX(1,X$6-$B$3-0+1)),INDEX($C13:$GX13,1,MAX(1,X$6-$B$3-0+1))))=1,IF(X$6-$B$3-1&lt;0,$B15,1-PRODUCT(INDEX($C12:$GX12,1,MAX(1,X$6-$B$3-1+1)),INDEX($C8:$GX8,1,MAX(1,X$6-$B$3-1+1)),INDEX($C13:$GX13,1,MAX(1,X$6-$B$3-1+1))))=0),1,W15)))</x:f>
        <x:v>1</x:v>
      </x:c>
      <x:c r="Y15" s="6" t="n">
        <x:f>IF($B$3&lt;=$B$4,IF(AND(Y$6&gt;=$B$3,IF(Y$6-$B$3-0&lt;0,$B15,1-PRODUCT(INDEX($C12:$GX12,1,MAX(1,Y$6-$B$3-0+1)),INDEX($C8:$GX8,1,MAX(1,Y$6-$B$3-0+1)),INDEX($C13:$GX13,1,MAX(1,Y$6-$B$3-0+1))))=1,IF(Y$6-$B$3-1&lt;0,$B15,1-PRODUCT(INDEX($C12:$GX12,1,MAX(1,Y$6-$B$3-1+1)),INDEX($C8:$GX8,1,MAX(1,Y$6-$B$3-1+1)),INDEX($C13:$GX13,1,MAX(1,Y$6-$B$3-1+1))))=0),1,IF(AND(Y$6&gt;=$B$4,IF(Y$6-$B$4-0&lt;0,$B15,1-PRODUCT(INDEX($C12:$GX12,1,MAX(1,Y$6-$B$4-0+1)),INDEX($C8:$GX8,1,MAX(1,Y$6-$B$4-0+1)),INDEX($C13:$GX13,1,MAX(1,Y$6-$B$4-0+1))))=0,IF(Y$6-$B$4-1&lt;0,$B15,1-PRODUCT(INDEX($C12:$GX12,1,MAX(1,Y$6-$B$4-1+1)),INDEX($C8:$GX8,1,MAX(1,Y$6-$B$4-1+1)),INDEX($C13:$GX13,1,MAX(1,Y$6-$B$4-1+1))))=1),0,X15)),IF(AND(Y$6&gt;=$B$4,IF(Y$6-$B$4-0&lt;0,$B15,1-PRODUCT(INDEX($C12:$GX12,1,MAX(1,Y$6-$B$4-0+1)),INDEX($C8:$GX8,1,MAX(1,Y$6-$B$4-0+1)),INDEX($C13:$GX13,1,MAX(1,Y$6-$B$4-0+1))))=0,IF(Y$6-$B$4-1&lt;0,$B15,1-PRODUCT(INDEX($C12:$GX12,1,MAX(1,Y$6-$B$4-1+1)),INDEX($C8:$GX8,1,MAX(1,Y$6-$B$4-1+1)),INDEX($C13:$GX13,1,MAX(1,Y$6-$B$4-1+1))))=1),0,IF(AND(Y$6&gt;=$B$3,IF(Y$6-$B$3-0&lt;0,$B15,1-PRODUCT(INDEX($C12:$GX12,1,MAX(1,Y$6-$B$3-0+1)),INDEX($C8:$GX8,1,MAX(1,Y$6-$B$3-0+1)),INDEX($C13:$GX13,1,MAX(1,Y$6-$B$3-0+1))))=1,IF(Y$6-$B$3-1&lt;0,$B15,1-PRODUCT(INDEX($C12:$GX12,1,MAX(1,Y$6-$B$3-1+1)),INDEX($C8:$GX8,1,MAX(1,Y$6-$B$3-1+1)),INDEX($C13:$GX13,1,MAX(1,Y$6-$B$3-1+1))))=0),1,X15)))</x:f>
        <x:v>1</x:v>
      </x:c>
      <x:c r="Z15" s="6" t="n">
        <x:f>IF($B$3&lt;=$B$4,IF(AND(Z$6&gt;=$B$3,IF(Z$6-$B$3-0&lt;0,$B15,1-PRODUCT(INDEX($C12:$GX12,1,MAX(1,Z$6-$B$3-0+1)),INDEX($C8:$GX8,1,MAX(1,Z$6-$B$3-0+1)),INDEX($C13:$GX13,1,MAX(1,Z$6-$B$3-0+1))))=1,IF(Z$6-$B$3-1&lt;0,$B15,1-PRODUCT(INDEX($C12:$GX12,1,MAX(1,Z$6-$B$3-1+1)),INDEX($C8:$GX8,1,MAX(1,Z$6-$B$3-1+1)),INDEX($C13:$GX13,1,MAX(1,Z$6-$B$3-1+1))))=0),1,IF(AND(Z$6&gt;=$B$4,IF(Z$6-$B$4-0&lt;0,$B15,1-PRODUCT(INDEX($C12:$GX12,1,MAX(1,Z$6-$B$4-0+1)),INDEX($C8:$GX8,1,MAX(1,Z$6-$B$4-0+1)),INDEX($C13:$GX13,1,MAX(1,Z$6-$B$4-0+1))))=0,IF(Z$6-$B$4-1&lt;0,$B15,1-PRODUCT(INDEX($C12:$GX12,1,MAX(1,Z$6-$B$4-1+1)),INDEX($C8:$GX8,1,MAX(1,Z$6-$B$4-1+1)),INDEX($C13:$GX13,1,MAX(1,Z$6-$B$4-1+1))))=1),0,Y15)),IF(AND(Z$6&gt;=$B$4,IF(Z$6-$B$4-0&lt;0,$B15,1-PRODUCT(INDEX($C12:$GX12,1,MAX(1,Z$6-$B$4-0+1)),INDEX($C8:$GX8,1,MAX(1,Z$6-$B$4-0+1)),INDEX($C13:$GX13,1,MAX(1,Z$6-$B$4-0+1))))=0,IF(Z$6-$B$4-1&lt;0,$B15,1-PRODUCT(INDEX($C12:$GX12,1,MAX(1,Z$6-$B$4-1+1)),INDEX($C8:$GX8,1,MAX(1,Z$6-$B$4-1+1)),INDEX($C13:$GX13,1,MAX(1,Z$6-$B$4-1+1))))=1),0,IF(AND(Z$6&gt;=$B$3,IF(Z$6-$B$3-0&lt;0,$B15,1-PRODUCT(INDEX($C12:$GX12,1,MAX(1,Z$6-$B$3-0+1)),INDEX($C8:$GX8,1,MAX(1,Z$6-$B$3-0+1)),INDEX($C13:$GX13,1,MAX(1,Z$6-$B$3-0+1))))=1,IF(Z$6-$B$3-1&lt;0,$B15,1-PRODUCT(INDEX($C12:$GX12,1,MAX(1,Z$6-$B$3-1+1)),INDEX($C8:$GX8,1,MAX(1,Z$6-$B$3-1+1)),INDEX($C13:$GX13,1,MAX(1,Z$6-$B$3-1+1))))=0),1,Y15)))</x:f>
        <x:v>1</x:v>
      </x:c>
      <x:c r="AA15" s="6" t="n">
        <x:f>IF($B$3&lt;=$B$4,IF(AND(AA$6&gt;=$B$3,IF(AA$6-$B$3-0&lt;0,$B15,1-PRODUCT(INDEX($C12:$GX12,1,MAX(1,AA$6-$B$3-0+1)),INDEX($C8:$GX8,1,MAX(1,AA$6-$B$3-0+1)),INDEX($C13:$GX13,1,MAX(1,AA$6-$B$3-0+1))))=1,IF(AA$6-$B$3-1&lt;0,$B15,1-PRODUCT(INDEX($C12:$GX12,1,MAX(1,AA$6-$B$3-1+1)),INDEX($C8:$GX8,1,MAX(1,AA$6-$B$3-1+1)),INDEX($C13:$GX13,1,MAX(1,AA$6-$B$3-1+1))))=0),1,IF(AND(AA$6&gt;=$B$4,IF(AA$6-$B$4-0&lt;0,$B15,1-PRODUCT(INDEX($C12:$GX12,1,MAX(1,AA$6-$B$4-0+1)),INDEX($C8:$GX8,1,MAX(1,AA$6-$B$4-0+1)),INDEX($C13:$GX13,1,MAX(1,AA$6-$B$4-0+1))))=0,IF(AA$6-$B$4-1&lt;0,$B15,1-PRODUCT(INDEX($C12:$GX12,1,MAX(1,AA$6-$B$4-1+1)),INDEX($C8:$GX8,1,MAX(1,AA$6-$B$4-1+1)),INDEX($C13:$GX13,1,MAX(1,AA$6-$B$4-1+1))))=1),0,Z15)),IF(AND(AA$6&gt;=$B$4,IF(AA$6-$B$4-0&lt;0,$B15,1-PRODUCT(INDEX($C12:$GX12,1,MAX(1,AA$6-$B$4-0+1)),INDEX($C8:$GX8,1,MAX(1,AA$6-$B$4-0+1)),INDEX($C13:$GX13,1,MAX(1,AA$6-$B$4-0+1))))=0,IF(AA$6-$B$4-1&lt;0,$B15,1-PRODUCT(INDEX($C12:$GX12,1,MAX(1,AA$6-$B$4-1+1)),INDEX($C8:$GX8,1,MAX(1,AA$6-$B$4-1+1)),INDEX($C13:$GX13,1,MAX(1,AA$6-$B$4-1+1))))=1),0,IF(AND(AA$6&gt;=$B$3,IF(AA$6-$B$3-0&lt;0,$B15,1-PRODUCT(INDEX($C12:$GX12,1,MAX(1,AA$6-$B$3-0+1)),INDEX($C8:$GX8,1,MAX(1,AA$6-$B$3-0+1)),INDEX($C13:$GX13,1,MAX(1,AA$6-$B$3-0+1))))=1,IF(AA$6-$B$3-1&lt;0,$B15,1-PRODUCT(INDEX($C12:$GX12,1,MAX(1,AA$6-$B$3-1+1)),INDEX($C8:$GX8,1,MAX(1,AA$6-$B$3-1+1)),INDEX($C13:$GX13,1,MAX(1,AA$6-$B$3-1+1))))=0),1,Z15)))</x:f>
        <x:v>1</x:v>
      </x:c>
      <x:c r="AB15" s="6" t="n">
        <x:f>IF($B$3&lt;=$B$4,IF(AND(AB$6&gt;=$B$3,IF(AB$6-$B$3-0&lt;0,$B15,1-PRODUCT(INDEX($C12:$GX12,1,MAX(1,AB$6-$B$3-0+1)),INDEX($C8:$GX8,1,MAX(1,AB$6-$B$3-0+1)),INDEX($C13:$GX13,1,MAX(1,AB$6-$B$3-0+1))))=1,IF(AB$6-$B$3-1&lt;0,$B15,1-PRODUCT(INDEX($C12:$GX12,1,MAX(1,AB$6-$B$3-1+1)),INDEX($C8:$GX8,1,MAX(1,AB$6-$B$3-1+1)),INDEX($C13:$GX13,1,MAX(1,AB$6-$B$3-1+1))))=0),1,IF(AND(AB$6&gt;=$B$4,IF(AB$6-$B$4-0&lt;0,$B15,1-PRODUCT(INDEX($C12:$GX12,1,MAX(1,AB$6-$B$4-0+1)),INDEX($C8:$GX8,1,MAX(1,AB$6-$B$4-0+1)),INDEX($C13:$GX13,1,MAX(1,AB$6-$B$4-0+1))))=0,IF(AB$6-$B$4-1&lt;0,$B15,1-PRODUCT(INDEX($C12:$GX12,1,MAX(1,AB$6-$B$4-1+1)),INDEX($C8:$GX8,1,MAX(1,AB$6-$B$4-1+1)),INDEX($C13:$GX13,1,MAX(1,AB$6-$B$4-1+1))))=1),0,AA15)),IF(AND(AB$6&gt;=$B$4,IF(AB$6-$B$4-0&lt;0,$B15,1-PRODUCT(INDEX($C12:$GX12,1,MAX(1,AB$6-$B$4-0+1)),INDEX($C8:$GX8,1,MAX(1,AB$6-$B$4-0+1)),INDEX($C13:$GX13,1,MAX(1,AB$6-$B$4-0+1))))=0,IF(AB$6-$B$4-1&lt;0,$B15,1-PRODUCT(INDEX($C12:$GX12,1,MAX(1,AB$6-$B$4-1+1)),INDEX($C8:$GX8,1,MAX(1,AB$6-$B$4-1+1)),INDEX($C13:$GX13,1,MAX(1,AB$6-$B$4-1+1))))=1),0,IF(AND(AB$6&gt;=$B$3,IF(AB$6-$B$3-0&lt;0,$B15,1-PRODUCT(INDEX($C12:$GX12,1,MAX(1,AB$6-$B$3-0+1)),INDEX($C8:$GX8,1,MAX(1,AB$6-$B$3-0+1)),INDEX($C13:$GX13,1,MAX(1,AB$6-$B$3-0+1))))=1,IF(AB$6-$B$3-1&lt;0,$B15,1-PRODUCT(INDEX($C12:$GX12,1,MAX(1,AB$6-$B$3-1+1)),INDEX($C8:$GX8,1,MAX(1,AB$6-$B$3-1+1)),INDEX($C13:$GX13,1,MAX(1,AB$6-$B$3-1+1))))=0),1,AA15)))</x:f>
        <x:v>1</x:v>
      </x:c>
      <x:c r="AC15" s="6" t="n">
        <x:f>IF($B$3&lt;=$B$4,IF(AND(AC$6&gt;=$B$3,IF(AC$6-$B$3-0&lt;0,$B15,1-PRODUCT(INDEX($C12:$GX12,1,MAX(1,AC$6-$B$3-0+1)),INDEX($C8:$GX8,1,MAX(1,AC$6-$B$3-0+1)),INDEX($C13:$GX13,1,MAX(1,AC$6-$B$3-0+1))))=1,IF(AC$6-$B$3-1&lt;0,$B15,1-PRODUCT(INDEX($C12:$GX12,1,MAX(1,AC$6-$B$3-1+1)),INDEX($C8:$GX8,1,MAX(1,AC$6-$B$3-1+1)),INDEX($C13:$GX13,1,MAX(1,AC$6-$B$3-1+1))))=0),1,IF(AND(AC$6&gt;=$B$4,IF(AC$6-$B$4-0&lt;0,$B15,1-PRODUCT(INDEX($C12:$GX12,1,MAX(1,AC$6-$B$4-0+1)),INDEX($C8:$GX8,1,MAX(1,AC$6-$B$4-0+1)),INDEX($C13:$GX13,1,MAX(1,AC$6-$B$4-0+1))))=0,IF(AC$6-$B$4-1&lt;0,$B15,1-PRODUCT(INDEX($C12:$GX12,1,MAX(1,AC$6-$B$4-1+1)),INDEX($C8:$GX8,1,MAX(1,AC$6-$B$4-1+1)),INDEX($C13:$GX13,1,MAX(1,AC$6-$B$4-1+1))))=1),0,AB15)),IF(AND(AC$6&gt;=$B$4,IF(AC$6-$B$4-0&lt;0,$B15,1-PRODUCT(INDEX($C12:$GX12,1,MAX(1,AC$6-$B$4-0+1)),INDEX($C8:$GX8,1,MAX(1,AC$6-$B$4-0+1)),INDEX($C13:$GX13,1,MAX(1,AC$6-$B$4-0+1))))=0,IF(AC$6-$B$4-1&lt;0,$B15,1-PRODUCT(INDEX($C12:$GX12,1,MAX(1,AC$6-$B$4-1+1)),INDEX($C8:$GX8,1,MAX(1,AC$6-$B$4-1+1)),INDEX($C13:$GX13,1,MAX(1,AC$6-$B$4-1+1))))=1),0,IF(AND(AC$6&gt;=$B$3,IF(AC$6-$B$3-0&lt;0,$B15,1-PRODUCT(INDEX($C12:$GX12,1,MAX(1,AC$6-$B$3-0+1)),INDEX($C8:$GX8,1,MAX(1,AC$6-$B$3-0+1)),INDEX($C13:$GX13,1,MAX(1,AC$6-$B$3-0+1))))=1,IF(AC$6-$B$3-1&lt;0,$B15,1-PRODUCT(INDEX($C12:$GX12,1,MAX(1,AC$6-$B$3-1+1)),INDEX($C8:$GX8,1,MAX(1,AC$6-$B$3-1+1)),INDEX($C13:$GX13,1,MAX(1,AC$6-$B$3-1+1))))=0),1,AB15)))</x:f>
        <x:v>1</x:v>
      </x:c>
      <x:c r="AD15" s="6" t="n">
        <x:f>IF($B$3&lt;=$B$4,IF(AND(AD$6&gt;=$B$3,IF(AD$6-$B$3-0&lt;0,$B15,1-PRODUCT(INDEX($C12:$GX12,1,MAX(1,AD$6-$B$3-0+1)),INDEX($C8:$GX8,1,MAX(1,AD$6-$B$3-0+1)),INDEX($C13:$GX13,1,MAX(1,AD$6-$B$3-0+1))))=1,IF(AD$6-$B$3-1&lt;0,$B15,1-PRODUCT(INDEX($C12:$GX12,1,MAX(1,AD$6-$B$3-1+1)),INDEX($C8:$GX8,1,MAX(1,AD$6-$B$3-1+1)),INDEX($C13:$GX13,1,MAX(1,AD$6-$B$3-1+1))))=0),1,IF(AND(AD$6&gt;=$B$4,IF(AD$6-$B$4-0&lt;0,$B15,1-PRODUCT(INDEX($C12:$GX12,1,MAX(1,AD$6-$B$4-0+1)),INDEX($C8:$GX8,1,MAX(1,AD$6-$B$4-0+1)),INDEX($C13:$GX13,1,MAX(1,AD$6-$B$4-0+1))))=0,IF(AD$6-$B$4-1&lt;0,$B15,1-PRODUCT(INDEX($C12:$GX12,1,MAX(1,AD$6-$B$4-1+1)),INDEX($C8:$GX8,1,MAX(1,AD$6-$B$4-1+1)),INDEX($C13:$GX13,1,MAX(1,AD$6-$B$4-1+1))))=1),0,AC15)),IF(AND(AD$6&gt;=$B$4,IF(AD$6-$B$4-0&lt;0,$B15,1-PRODUCT(INDEX($C12:$GX12,1,MAX(1,AD$6-$B$4-0+1)),INDEX($C8:$GX8,1,MAX(1,AD$6-$B$4-0+1)),INDEX($C13:$GX13,1,MAX(1,AD$6-$B$4-0+1))))=0,IF(AD$6-$B$4-1&lt;0,$B15,1-PRODUCT(INDEX($C12:$GX12,1,MAX(1,AD$6-$B$4-1+1)),INDEX($C8:$GX8,1,MAX(1,AD$6-$B$4-1+1)),INDEX($C13:$GX13,1,MAX(1,AD$6-$B$4-1+1))))=1),0,IF(AND(AD$6&gt;=$B$3,IF(AD$6-$B$3-0&lt;0,$B15,1-PRODUCT(INDEX($C12:$GX12,1,MAX(1,AD$6-$B$3-0+1)),INDEX($C8:$GX8,1,MAX(1,AD$6-$B$3-0+1)),INDEX($C13:$GX13,1,MAX(1,AD$6-$B$3-0+1))))=1,IF(AD$6-$B$3-1&lt;0,$B15,1-PRODUCT(INDEX($C12:$GX12,1,MAX(1,AD$6-$B$3-1+1)),INDEX($C8:$GX8,1,MAX(1,AD$6-$B$3-1+1)),INDEX($C13:$GX13,1,MAX(1,AD$6-$B$3-1+1))))=0),1,AC15)))</x:f>
        <x:v>1</x:v>
      </x:c>
      <x:c r="AE15" s="6" t="n">
        <x:f>IF($B$3&lt;=$B$4,IF(AND(AE$6&gt;=$B$3,IF(AE$6-$B$3-0&lt;0,$B15,1-PRODUCT(INDEX($C12:$GX12,1,MAX(1,AE$6-$B$3-0+1)),INDEX($C8:$GX8,1,MAX(1,AE$6-$B$3-0+1)),INDEX($C13:$GX13,1,MAX(1,AE$6-$B$3-0+1))))=1,IF(AE$6-$B$3-1&lt;0,$B15,1-PRODUCT(INDEX($C12:$GX12,1,MAX(1,AE$6-$B$3-1+1)),INDEX($C8:$GX8,1,MAX(1,AE$6-$B$3-1+1)),INDEX($C13:$GX13,1,MAX(1,AE$6-$B$3-1+1))))=0),1,IF(AND(AE$6&gt;=$B$4,IF(AE$6-$B$4-0&lt;0,$B15,1-PRODUCT(INDEX($C12:$GX12,1,MAX(1,AE$6-$B$4-0+1)),INDEX($C8:$GX8,1,MAX(1,AE$6-$B$4-0+1)),INDEX($C13:$GX13,1,MAX(1,AE$6-$B$4-0+1))))=0,IF(AE$6-$B$4-1&lt;0,$B15,1-PRODUCT(INDEX($C12:$GX12,1,MAX(1,AE$6-$B$4-1+1)),INDEX($C8:$GX8,1,MAX(1,AE$6-$B$4-1+1)),INDEX($C13:$GX13,1,MAX(1,AE$6-$B$4-1+1))))=1),0,AD15)),IF(AND(AE$6&gt;=$B$4,IF(AE$6-$B$4-0&lt;0,$B15,1-PRODUCT(INDEX($C12:$GX12,1,MAX(1,AE$6-$B$4-0+1)),INDEX($C8:$GX8,1,MAX(1,AE$6-$B$4-0+1)),INDEX($C13:$GX13,1,MAX(1,AE$6-$B$4-0+1))))=0,IF(AE$6-$B$4-1&lt;0,$B15,1-PRODUCT(INDEX($C12:$GX12,1,MAX(1,AE$6-$B$4-1+1)),INDEX($C8:$GX8,1,MAX(1,AE$6-$B$4-1+1)),INDEX($C13:$GX13,1,MAX(1,AE$6-$B$4-1+1))))=1),0,IF(AND(AE$6&gt;=$B$3,IF(AE$6-$B$3-0&lt;0,$B15,1-PRODUCT(INDEX($C12:$GX12,1,MAX(1,AE$6-$B$3-0+1)),INDEX($C8:$GX8,1,MAX(1,AE$6-$B$3-0+1)),INDEX($C13:$GX13,1,MAX(1,AE$6-$B$3-0+1))))=1,IF(AE$6-$B$3-1&lt;0,$B15,1-PRODUCT(INDEX($C12:$GX12,1,MAX(1,AE$6-$B$3-1+1)),INDEX($C8:$GX8,1,MAX(1,AE$6-$B$3-1+1)),INDEX($C13:$GX13,1,MAX(1,AE$6-$B$3-1+1))))=0),1,AD15)))</x:f>
        <x:v>1</x:v>
      </x:c>
      <x:c r="AF15" s="6" t="n">
        <x:f>IF($B$3&lt;=$B$4,IF(AND(AF$6&gt;=$B$3,IF(AF$6-$B$3-0&lt;0,$B15,1-PRODUCT(INDEX($C12:$GX12,1,MAX(1,AF$6-$B$3-0+1)),INDEX($C8:$GX8,1,MAX(1,AF$6-$B$3-0+1)),INDEX($C13:$GX13,1,MAX(1,AF$6-$B$3-0+1))))=1,IF(AF$6-$B$3-1&lt;0,$B15,1-PRODUCT(INDEX($C12:$GX12,1,MAX(1,AF$6-$B$3-1+1)),INDEX($C8:$GX8,1,MAX(1,AF$6-$B$3-1+1)),INDEX($C13:$GX13,1,MAX(1,AF$6-$B$3-1+1))))=0),1,IF(AND(AF$6&gt;=$B$4,IF(AF$6-$B$4-0&lt;0,$B15,1-PRODUCT(INDEX($C12:$GX12,1,MAX(1,AF$6-$B$4-0+1)),INDEX($C8:$GX8,1,MAX(1,AF$6-$B$4-0+1)),INDEX($C13:$GX13,1,MAX(1,AF$6-$B$4-0+1))))=0,IF(AF$6-$B$4-1&lt;0,$B15,1-PRODUCT(INDEX($C12:$GX12,1,MAX(1,AF$6-$B$4-1+1)),INDEX($C8:$GX8,1,MAX(1,AF$6-$B$4-1+1)),INDEX($C13:$GX13,1,MAX(1,AF$6-$B$4-1+1))))=1),0,AE15)),IF(AND(AF$6&gt;=$B$4,IF(AF$6-$B$4-0&lt;0,$B15,1-PRODUCT(INDEX($C12:$GX12,1,MAX(1,AF$6-$B$4-0+1)),INDEX($C8:$GX8,1,MAX(1,AF$6-$B$4-0+1)),INDEX($C13:$GX13,1,MAX(1,AF$6-$B$4-0+1))))=0,IF(AF$6-$B$4-1&lt;0,$B15,1-PRODUCT(INDEX($C12:$GX12,1,MAX(1,AF$6-$B$4-1+1)),INDEX($C8:$GX8,1,MAX(1,AF$6-$B$4-1+1)),INDEX($C13:$GX13,1,MAX(1,AF$6-$B$4-1+1))))=1),0,IF(AND(AF$6&gt;=$B$3,IF(AF$6-$B$3-0&lt;0,$B15,1-PRODUCT(INDEX($C12:$GX12,1,MAX(1,AF$6-$B$3-0+1)),INDEX($C8:$GX8,1,MAX(1,AF$6-$B$3-0+1)),INDEX($C13:$GX13,1,MAX(1,AF$6-$B$3-0+1))))=1,IF(AF$6-$B$3-1&lt;0,$B15,1-PRODUCT(INDEX($C12:$GX12,1,MAX(1,AF$6-$B$3-1+1)),INDEX($C8:$GX8,1,MAX(1,AF$6-$B$3-1+1)),INDEX($C13:$GX13,1,MAX(1,AF$6-$B$3-1+1))))=0),1,AE15)))</x:f>
        <x:v>0</x:v>
      </x:c>
      <x:c r="AG15" s="6" t="n">
        <x:f>IF($B$3&lt;=$B$4,IF(AND(AG$6&gt;=$B$3,IF(AG$6-$B$3-0&lt;0,$B15,1-PRODUCT(INDEX($C12:$GX12,1,MAX(1,AG$6-$B$3-0+1)),INDEX($C8:$GX8,1,MAX(1,AG$6-$B$3-0+1)),INDEX($C13:$GX13,1,MAX(1,AG$6-$B$3-0+1))))=1,IF(AG$6-$B$3-1&lt;0,$B15,1-PRODUCT(INDEX($C12:$GX12,1,MAX(1,AG$6-$B$3-1+1)),INDEX($C8:$GX8,1,MAX(1,AG$6-$B$3-1+1)),INDEX($C13:$GX13,1,MAX(1,AG$6-$B$3-1+1))))=0),1,IF(AND(AG$6&gt;=$B$4,IF(AG$6-$B$4-0&lt;0,$B15,1-PRODUCT(INDEX($C12:$GX12,1,MAX(1,AG$6-$B$4-0+1)),INDEX($C8:$GX8,1,MAX(1,AG$6-$B$4-0+1)),INDEX($C13:$GX13,1,MAX(1,AG$6-$B$4-0+1))))=0,IF(AG$6-$B$4-1&lt;0,$B15,1-PRODUCT(INDEX($C12:$GX12,1,MAX(1,AG$6-$B$4-1+1)),INDEX($C8:$GX8,1,MAX(1,AG$6-$B$4-1+1)),INDEX($C13:$GX13,1,MAX(1,AG$6-$B$4-1+1))))=1),0,AF15)),IF(AND(AG$6&gt;=$B$4,IF(AG$6-$B$4-0&lt;0,$B15,1-PRODUCT(INDEX($C12:$GX12,1,MAX(1,AG$6-$B$4-0+1)),INDEX($C8:$GX8,1,MAX(1,AG$6-$B$4-0+1)),INDEX($C13:$GX13,1,MAX(1,AG$6-$B$4-0+1))))=0,IF(AG$6-$B$4-1&lt;0,$B15,1-PRODUCT(INDEX($C12:$GX12,1,MAX(1,AG$6-$B$4-1+1)),INDEX($C8:$GX8,1,MAX(1,AG$6-$B$4-1+1)),INDEX($C13:$GX13,1,MAX(1,AG$6-$B$4-1+1))))=1),0,IF(AND(AG$6&gt;=$B$3,IF(AG$6-$B$3-0&lt;0,$B15,1-PRODUCT(INDEX($C12:$GX12,1,MAX(1,AG$6-$B$3-0+1)),INDEX($C8:$GX8,1,MAX(1,AG$6-$B$3-0+1)),INDEX($C13:$GX13,1,MAX(1,AG$6-$B$3-0+1))))=1,IF(AG$6-$B$3-1&lt;0,$B15,1-PRODUCT(INDEX($C12:$GX12,1,MAX(1,AG$6-$B$3-1+1)),INDEX($C8:$GX8,1,MAX(1,AG$6-$B$3-1+1)),INDEX($C13:$GX13,1,MAX(1,AG$6-$B$3-1+1))))=0),1,AF15)))</x:f>
        <x:v>0</x:v>
      </x:c>
      <x:c r="AH15" s="6" t="n">
        <x:f>IF($B$3&lt;=$B$4,IF(AND(AH$6&gt;=$B$3,IF(AH$6-$B$3-0&lt;0,$B15,1-PRODUCT(INDEX($C12:$GX12,1,MAX(1,AH$6-$B$3-0+1)),INDEX($C8:$GX8,1,MAX(1,AH$6-$B$3-0+1)),INDEX($C13:$GX13,1,MAX(1,AH$6-$B$3-0+1))))=1,IF(AH$6-$B$3-1&lt;0,$B15,1-PRODUCT(INDEX($C12:$GX12,1,MAX(1,AH$6-$B$3-1+1)),INDEX($C8:$GX8,1,MAX(1,AH$6-$B$3-1+1)),INDEX($C13:$GX13,1,MAX(1,AH$6-$B$3-1+1))))=0),1,IF(AND(AH$6&gt;=$B$4,IF(AH$6-$B$4-0&lt;0,$B15,1-PRODUCT(INDEX($C12:$GX12,1,MAX(1,AH$6-$B$4-0+1)),INDEX($C8:$GX8,1,MAX(1,AH$6-$B$4-0+1)),INDEX($C13:$GX13,1,MAX(1,AH$6-$B$4-0+1))))=0,IF(AH$6-$B$4-1&lt;0,$B15,1-PRODUCT(INDEX($C12:$GX12,1,MAX(1,AH$6-$B$4-1+1)),INDEX($C8:$GX8,1,MAX(1,AH$6-$B$4-1+1)),INDEX($C13:$GX13,1,MAX(1,AH$6-$B$4-1+1))))=1),0,AG15)),IF(AND(AH$6&gt;=$B$4,IF(AH$6-$B$4-0&lt;0,$B15,1-PRODUCT(INDEX($C12:$GX12,1,MAX(1,AH$6-$B$4-0+1)),INDEX($C8:$GX8,1,MAX(1,AH$6-$B$4-0+1)),INDEX($C13:$GX13,1,MAX(1,AH$6-$B$4-0+1))))=0,IF(AH$6-$B$4-1&lt;0,$B15,1-PRODUCT(INDEX($C12:$GX12,1,MAX(1,AH$6-$B$4-1+1)),INDEX($C8:$GX8,1,MAX(1,AH$6-$B$4-1+1)),INDEX($C13:$GX13,1,MAX(1,AH$6-$B$4-1+1))))=1),0,IF(AND(AH$6&gt;=$B$3,IF(AH$6-$B$3-0&lt;0,$B15,1-PRODUCT(INDEX($C12:$GX12,1,MAX(1,AH$6-$B$3-0+1)),INDEX($C8:$GX8,1,MAX(1,AH$6-$B$3-0+1)),INDEX($C13:$GX13,1,MAX(1,AH$6-$B$3-0+1))))=1,IF(AH$6-$B$3-1&lt;0,$B15,1-PRODUCT(INDEX($C12:$GX12,1,MAX(1,AH$6-$B$3-1+1)),INDEX($C8:$GX8,1,MAX(1,AH$6-$B$3-1+1)),INDEX($C13:$GX13,1,MAX(1,AH$6-$B$3-1+1))))=0),1,AG15)))</x:f>
        <x:v>0</x:v>
      </x:c>
      <x:c r="AI15" s="6" t="n">
        <x:f>IF($B$3&lt;=$B$4,IF(AND(AI$6&gt;=$B$3,IF(AI$6-$B$3-0&lt;0,$B15,1-PRODUCT(INDEX($C12:$GX12,1,MAX(1,AI$6-$B$3-0+1)),INDEX($C8:$GX8,1,MAX(1,AI$6-$B$3-0+1)),INDEX($C13:$GX13,1,MAX(1,AI$6-$B$3-0+1))))=1,IF(AI$6-$B$3-1&lt;0,$B15,1-PRODUCT(INDEX($C12:$GX12,1,MAX(1,AI$6-$B$3-1+1)),INDEX($C8:$GX8,1,MAX(1,AI$6-$B$3-1+1)),INDEX($C13:$GX13,1,MAX(1,AI$6-$B$3-1+1))))=0),1,IF(AND(AI$6&gt;=$B$4,IF(AI$6-$B$4-0&lt;0,$B15,1-PRODUCT(INDEX($C12:$GX12,1,MAX(1,AI$6-$B$4-0+1)),INDEX($C8:$GX8,1,MAX(1,AI$6-$B$4-0+1)),INDEX($C13:$GX13,1,MAX(1,AI$6-$B$4-0+1))))=0,IF(AI$6-$B$4-1&lt;0,$B15,1-PRODUCT(INDEX($C12:$GX12,1,MAX(1,AI$6-$B$4-1+1)),INDEX($C8:$GX8,1,MAX(1,AI$6-$B$4-1+1)),INDEX($C13:$GX13,1,MAX(1,AI$6-$B$4-1+1))))=1),0,AH15)),IF(AND(AI$6&gt;=$B$4,IF(AI$6-$B$4-0&lt;0,$B15,1-PRODUCT(INDEX($C12:$GX12,1,MAX(1,AI$6-$B$4-0+1)),INDEX($C8:$GX8,1,MAX(1,AI$6-$B$4-0+1)),INDEX($C13:$GX13,1,MAX(1,AI$6-$B$4-0+1))))=0,IF(AI$6-$B$4-1&lt;0,$B15,1-PRODUCT(INDEX($C12:$GX12,1,MAX(1,AI$6-$B$4-1+1)),INDEX($C8:$GX8,1,MAX(1,AI$6-$B$4-1+1)),INDEX($C13:$GX13,1,MAX(1,AI$6-$B$4-1+1))))=1),0,IF(AND(AI$6&gt;=$B$3,IF(AI$6-$B$3-0&lt;0,$B15,1-PRODUCT(INDEX($C12:$GX12,1,MAX(1,AI$6-$B$3-0+1)),INDEX($C8:$GX8,1,MAX(1,AI$6-$B$3-0+1)),INDEX($C13:$GX13,1,MAX(1,AI$6-$B$3-0+1))))=1,IF(AI$6-$B$3-1&lt;0,$B15,1-PRODUCT(INDEX($C12:$GX12,1,MAX(1,AI$6-$B$3-1+1)),INDEX($C8:$GX8,1,MAX(1,AI$6-$B$3-1+1)),INDEX($C13:$GX13,1,MAX(1,AI$6-$B$3-1+1))))=0),1,AH15)))</x:f>
        <x:v>0</x:v>
      </x:c>
      <x:c r="AJ15" s="6" t="n">
        <x:f>IF($B$3&lt;=$B$4,IF(AND(AJ$6&gt;=$B$3,IF(AJ$6-$B$3-0&lt;0,$B15,1-PRODUCT(INDEX($C12:$GX12,1,MAX(1,AJ$6-$B$3-0+1)),INDEX($C8:$GX8,1,MAX(1,AJ$6-$B$3-0+1)),INDEX($C13:$GX13,1,MAX(1,AJ$6-$B$3-0+1))))=1,IF(AJ$6-$B$3-1&lt;0,$B15,1-PRODUCT(INDEX($C12:$GX12,1,MAX(1,AJ$6-$B$3-1+1)),INDEX($C8:$GX8,1,MAX(1,AJ$6-$B$3-1+1)),INDEX($C13:$GX13,1,MAX(1,AJ$6-$B$3-1+1))))=0),1,IF(AND(AJ$6&gt;=$B$4,IF(AJ$6-$B$4-0&lt;0,$B15,1-PRODUCT(INDEX($C12:$GX12,1,MAX(1,AJ$6-$B$4-0+1)),INDEX($C8:$GX8,1,MAX(1,AJ$6-$B$4-0+1)),INDEX($C13:$GX13,1,MAX(1,AJ$6-$B$4-0+1))))=0,IF(AJ$6-$B$4-1&lt;0,$B15,1-PRODUCT(INDEX($C12:$GX12,1,MAX(1,AJ$6-$B$4-1+1)),INDEX($C8:$GX8,1,MAX(1,AJ$6-$B$4-1+1)),INDEX($C13:$GX13,1,MAX(1,AJ$6-$B$4-1+1))))=1),0,AI15)),IF(AND(AJ$6&gt;=$B$4,IF(AJ$6-$B$4-0&lt;0,$B15,1-PRODUCT(INDEX($C12:$GX12,1,MAX(1,AJ$6-$B$4-0+1)),INDEX($C8:$GX8,1,MAX(1,AJ$6-$B$4-0+1)),INDEX($C13:$GX13,1,MAX(1,AJ$6-$B$4-0+1))))=0,IF(AJ$6-$B$4-1&lt;0,$B15,1-PRODUCT(INDEX($C12:$GX12,1,MAX(1,AJ$6-$B$4-1+1)),INDEX($C8:$GX8,1,MAX(1,AJ$6-$B$4-1+1)),INDEX($C13:$GX13,1,MAX(1,AJ$6-$B$4-1+1))))=1),0,IF(AND(AJ$6&gt;=$B$3,IF(AJ$6-$B$3-0&lt;0,$B15,1-PRODUCT(INDEX($C12:$GX12,1,MAX(1,AJ$6-$B$3-0+1)),INDEX($C8:$GX8,1,MAX(1,AJ$6-$B$3-0+1)),INDEX($C13:$GX13,1,MAX(1,AJ$6-$B$3-0+1))))=1,IF(AJ$6-$B$3-1&lt;0,$B15,1-PRODUCT(INDEX($C12:$GX12,1,MAX(1,AJ$6-$B$3-1+1)),INDEX($C8:$GX8,1,MAX(1,AJ$6-$B$3-1+1)),INDEX($C13:$GX13,1,MAX(1,AJ$6-$B$3-1+1))))=0),1,AI15)))</x:f>
        <x:v>0</x:v>
      </x:c>
      <x:c r="AK15" s="6" t="n">
        <x:f>IF($B$3&lt;=$B$4,IF(AND(AK$6&gt;=$B$3,IF(AK$6-$B$3-0&lt;0,$B15,1-PRODUCT(INDEX($C12:$GX12,1,MAX(1,AK$6-$B$3-0+1)),INDEX($C8:$GX8,1,MAX(1,AK$6-$B$3-0+1)),INDEX($C13:$GX13,1,MAX(1,AK$6-$B$3-0+1))))=1,IF(AK$6-$B$3-1&lt;0,$B15,1-PRODUCT(INDEX($C12:$GX12,1,MAX(1,AK$6-$B$3-1+1)),INDEX($C8:$GX8,1,MAX(1,AK$6-$B$3-1+1)),INDEX($C13:$GX13,1,MAX(1,AK$6-$B$3-1+1))))=0),1,IF(AND(AK$6&gt;=$B$4,IF(AK$6-$B$4-0&lt;0,$B15,1-PRODUCT(INDEX($C12:$GX12,1,MAX(1,AK$6-$B$4-0+1)),INDEX($C8:$GX8,1,MAX(1,AK$6-$B$4-0+1)),INDEX($C13:$GX13,1,MAX(1,AK$6-$B$4-0+1))))=0,IF(AK$6-$B$4-1&lt;0,$B15,1-PRODUCT(INDEX($C12:$GX12,1,MAX(1,AK$6-$B$4-1+1)),INDEX($C8:$GX8,1,MAX(1,AK$6-$B$4-1+1)),INDEX($C13:$GX13,1,MAX(1,AK$6-$B$4-1+1))))=1),0,AJ15)),IF(AND(AK$6&gt;=$B$4,IF(AK$6-$B$4-0&lt;0,$B15,1-PRODUCT(INDEX($C12:$GX12,1,MAX(1,AK$6-$B$4-0+1)),INDEX($C8:$GX8,1,MAX(1,AK$6-$B$4-0+1)),INDEX($C13:$GX13,1,MAX(1,AK$6-$B$4-0+1))))=0,IF(AK$6-$B$4-1&lt;0,$B15,1-PRODUCT(INDEX($C12:$GX12,1,MAX(1,AK$6-$B$4-1+1)),INDEX($C8:$GX8,1,MAX(1,AK$6-$B$4-1+1)),INDEX($C13:$GX13,1,MAX(1,AK$6-$B$4-1+1))))=1),0,IF(AND(AK$6&gt;=$B$3,IF(AK$6-$B$3-0&lt;0,$B15,1-PRODUCT(INDEX($C12:$GX12,1,MAX(1,AK$6-$B$3-0+1)),INDEX($C8:$GX8,1,MAX(1,AK$6-$B$3-0+1)),INDEX($C13:$GX13,1,MAX(1,AK$6-$B$3-0+1))))=1,IF(AK$6-$B$3-1&lt;0,$B15,1-PRODUCT(INDEX($C12:$GX12,1,MAX(1,AK$6-$B$3-1+1)),INDEX($C8:$GX8,1,MAX(1,AK$6-$B$3-1+1)),INDEX($C13:$GX13,1,MAX(1,AK$6-$B$3-1+1))))=0),1,AJ15)))</x:f>
        <x:v>0</x:v>
      </x:c>
      <x:c r="AL15" s="6" t="n">
        <x:f>IF($B$3&lt;=$B$4,IF(AND(AL$6&gt;=$B$3,IF(AL$6-$B$3-0&lt;0,$B15,1-PRODUCT(INDEX($C12:$GX12,1,MAX(1,AL$6-$B$3-0+1)),INDEX($C8:$GX8,1,MAX(1,AL$6-$B$3-0+1)),INDEX($C13:$GX13,1,MAX(1,AL$6-$B$3-0+1))))=1,IF(AL$6-$B$3-1&lt;0,$B15,1-PRODUCT(INDEX($C12:$GX12,1,MAX(1,AL$6-$B$3-1+1)),INDEX($C8:$GX8,1,MAX(1,AL$6-$B$3-1+1)),INDEX($C13:$GX13,1,MAX(1,AL$6-$B$3-1+1))))=0),1,IF(AND(AL$6&gt;=$B$4,IF(AL$6-$B$4-0&lt;0,$B15,1-PRODUCT(INDEX($C12:$GX12,1,MAX(1,AL$6-$B$4-0+1)),INDEX($C8:$GX8,1,MAX(1,AL$6-$B$4-0+1)),INDEX($C13:$GX13,1,MAX(1,AL$6-$B$4-0+1))))=0,IF(AL$6-$B$4-1&lt;0,$B15,1-PRODUCT(INDEX($C12:$GX12,1,MAX(1,AL$6-$B$4-1+1)),INDEX($C8:$GX8,1,MAX(1,AL$6-$B$4-1+1)),INDEX($C13:$GX13,1,MAX(1,AL$6-$B$4-1+1))))=1),0,AK15)),IF(AND(AL$6&gt;=$B$4,IF(AL$6-$B$4-0&lt;0,$B15,1-PRODUCT(INDEX($C12:$GX12,1,MAX(1,AL$6-$B$4-0+1)),INDEX($C8:$GX8,1,MAX(1,AL$6-$B$4-0+1)),INDEX($C13:$GX13,1,MAX(1,AL$6-$B$4-0+1))))=0,IF(AL$6-$B$4-1&lt;0,$B15,1-PRODUCT(INDEX($C12:$GX12,1,MAX(1,AL$6-$B$4-1+1)),INDEX($C8:$GX8,1,MAX(1,AL$6-$B$4-1+1)),INDEX($C13:$GX13,1,MAX(1,AL$6-$B$4-1+1))))=1),0,IF(AND(AL$6&gt;=$B$3,IF(AL$6-$B$3-0&lt;0,$B15,1-PRODUCT(INDEX($C12:$GX12,1,MAX(1,AL$6-$B$3-0+1)),INDEX($C8:$GX8,1,MAX(1,AL$6-$B$3-0+1)),INDEX($C13:$GX13,1,MAX(1,AL$6-$B$3-0+1))))=1,IF(AL$6-$B$3-1&lt;0,$B15,1-PRODUCT(INDEX($C12:$GX12,1,MAX(1,AL$6-$B$3-1+1)),INDEX($C8:$GX8,1,MAX(1,AL$6-$B$3-1+1)),INDEX($C13:$GX13,1,MAX(1,AL$6-$B$3-1+1))))=0),1,AK15)))</x:f>
        <x:v>0</x:v>
      </x:c>
      <x:c r="AM15" s="6" t="n">
        <x:f>IF($B$3&lt;=$B$4,IF(AND(AM$6&gt;=$B$3,IF(AM$6-$B$3-0&lt;0,$B15,1-PRODUCT(INDEX($C12:$GX12,1,MAX(1,AM$6-$B$3-0+1)),INDEX($C8:$GX8,1,MAX(1,AM$6-$B$3-0+1)),INDEX($C13:$GX13,1,MAX(1,AM$6-$B$3-0+1))))=1,IF(AM$6-$B$3-1&lt;0,$B15,1-PRODUCT(INDEX($C12:$GX12,1,MAX(1,AM$6-$B$3-1+1)),INDEX($C8:$GX8,1,MAX(1,AM$6-$B$3-1+1)),INDEX($C13:$GX13,1,MAX(1,AM$6-$B$3-1+1))))=0),1,IF(AND(AM$6&gt;=$B$4,IF(AM$6-$B$4-0&lt;0,$B15,1-PRODUCT(INDEX($C12:$GX12,1,MAX(1,AM$6-$B$4-0+1)),INDEX($C8:$GX8,1,MAX(1,AM$6-$B$4-0+1)),INDEX($C13:$GX13,1,MAX(1,AM$6-$B$4-0+1))))=0,IF(AM$6-$B$4-1&lt;0,$B15,1-PRODUCT(INDEX($C12:$GX12,1,MAX(1,AM$6-$B$4-1+1)),INDEX($C8:$GX8,1,MAX(1,AM$6-$B$4-1+1)),INDEX($C13:$GX13,1,MAX(1,AM$6-$B$4-1+1))))=1),0,AL15)),IF(AND(AM$6&gt;=$B$4,IF(AM$6-$B$4-0&lt;0,$B15,1-PRODUCT(INDEX($C12:$GX12,1,MAX(1,AM$6-$B$4-0+1)),INDEX($C8:$GX8,1,MAX(1,AM$6-$B$4-0+1)),INDEX($C13:$GX13,1,MAX(1,AM$6-$B$4-0+1))))=0,IF(AM$6-$B$4-1&lt;0,$B15,1-PRODUCT(INDEX($C12:$GX12,1,MAX(1,AM$6-$B$4-1+1)),INDEX($C8:$GX8,1,MAX(1,AM$6-$B$4-1+1)),INDEX($C13:$GX13,1,MAX(1,AM$6-$B$4-1+1))))=1),0,IF(AND(AM$6&gt;=$B$3,IF(AM$6-$B$3-0&lt;0,$B15,1-PRODUCT(INDEX($C12:$GX12,1,MAX(1,AM$6-$B$3-0+1)),INDEX($C8:$GX8,1,MAX(1,AM$6-$B$3-0+1)),INDEX($C13:$GX13,1,MAX(1,AM$6-$B$3-0+1))))=1,IF(AM$6-$B$3-1&lt;0,$B15,1-PRODUCT(INDEX($C12:$GX12,1,MAX(1,AM$6-$B$3-1+1)),INDEX($C8:$GX8,1,MAX(1,AM$6-$B$3-1+1)),INDEX($C13:$GX13,1,MAX(1,AM$6-$B$3-1+1))))=0),1,AL15)))</x:f>
        <x:v>0</x:v>
      </x:c>
      <x:c r="AN15" s="6" t="n">
        <x:f>IF($B$3&lt;=$B$4,IF(AND(AN$6&gt;=$B$3,IF(AN$6-$B$3-0&lt;0,$B15,1-PRODUCT(INDEX($C12:$GX12,1,MAX(1,AN$6-$B$3-0+1)),INDEX($C8:$GX8,1,MAX(1,AN$6-$B$3-0+1)),INDEX($C13:$GX13,1,MAX(1,AN$6-$B$3-0+1))))=1,IF(AN$6-$B$3-1&lt;0,$B15,1-PRODUCT(INDEX($C12:$GX12,1,MAX(1,AN$6-$B$3-1+1)),INDEX($C8:$GX8,1,MAX(1,AN$6-$B$3-1+1)),INDEX($C13:$GX13,1,MAX(1,AN$6-$B$3-1+1))))=0),1,IF(AND(AN$6&gt;=$B$4,IF(AN$6-$B$4-0&lt;0,$B15,1-PRODUCT(INDEX($C12:$GX12,1,MAX(1,AN$6-$B$4-0+1)),INDEX($C8:$GX8,1,MAX(1,AN$6-$B$4-0+1)),INDEX($C13:$GX13,1,MAX(1,AN$6-$B$4-0+1))))=0,IF(AN$6-$B$4-1&lt;0,$B15,1-PRODUCT(INDEX($C12:$GX12,1,MAX(1,AN$6-$B$4-1+1)),INDEX($C8:$GX8,1,MAX(1,AN$6-$B$4-1+1)),INDEX($C13:$GX13,1,MAX(1,AN$6-$B$4-1+1))))=1),0,AM15)),IF(AND(AN$6&gt;=$B$4,IF(AN$6-$B$4-0&lt;0,$B15,1-PRODUCT(INDEX($C12:$GX12,1,MAX(1,AN$6-$B$4-0+1)),INDEX($C8:$GX8,1,MAX(1,AN$6-$B$4-0+1)),INDEX($C13:$GX13,1,MAX(1,AN$6-$B$4-0+1))))=0,IF(AN$6-$B$4-1&lt;0,$B15,1-PRODUCT(INDEX($C12:$GX12,1,MAX(1,AN$6-$B$4-1+1)),INDEX($C8:$GX8,1,MAX(1,AN$6-$B$4-1+1)),INDEX($C13:$GX13,1,MAX(1,AN$6-$B$4-1+1))))=1),0,IF(AND(AN$6&gt;=$B$3,IF(AN$6-$B$3-0&lt;0,$B15,1-PRODUCT(INDEX($C12:$GX12,1,MAX(1,AN$6-$B$3-0+1)),INDEX($C8:$GX8,1,MAX(1,AN$6-$B$3-0+1)),INDEX($C13:$GX13,1,MAX(1,AN$6-$B$3-0+1))))=1,IF(AN$6-$B$3-1&lt;0,$B15,1-PRODUCT(INDEX($C12:$GX12,1,MAX(1,AN$6-$B$3-1+1)),INDEX($C8:$GX8,1,MAX(1,AN$6-$B$3-1+1)),INDEX($C13:$GX13,1,MAX(1,AN$6-$B$3-1+1))))=0),1,AM15)))</x:f>
        <x:v>0</x:v>
      </x:c>
      <x:c r="AO15" s="6" t="n">
        <x:f>IF($B$3&lt;=$B$4,IF(AND(AO$6&gt;=$B$3,IF(AO$6-$B$3-0&lt;0,$B15,1-PRODUCT(INDEX($C12:$GX12,1,MAX(1,AO$6-$B$3-0+1)),INDEX($C8:$GX8,1,MAX(1,AO$6-$B$3-0+1)),INDEX($C13:$GX13,1,MAX(1,AO$6-$B$3-0+1))))=1,IF(AO$6-$B$3-1&lt;0,$B15,1-PRODUCT(INDEX($C12:$GX12,1,MAX(1,AO$6-$B$3-1+1)),INDEX($C8:$GX8,1,MAX(1,AO$6-$B$3-1+1)),INDEX($C13:$GX13,1,MAX(1,AO$6-$B$3-1+1))))=0),1,IF(AND(AO$6&gt;=$B$4,IF(AO$6-$B$4-0&lt;0,$B15,1-PRODUCT(INDEX($C12:$GX12,1,MAX(1,AO$6-$B$4-0+1)),INDEX($C8:$GX8,1,MAX(1,AO$6-$B$4-0+1)),INDEX($C13:$GX13,1,MAX(1,AO$6-$B$4-0+1))))=0,IF(AO$6-$B$4-1&lt;0,$B15,1-PRODUCT(INDEX($C12:$GX12,1,MAX(1,AO$6-$B$4-1+1)),INDEX($C8:$GX8,1,MAX(1,AO$6-$B$4-1+1)),INDEX($C13:$GX13,1,MAX(1,AO$6-$B$4-1+1))))=1),0,AN15)),IF(AND(AO$6&gt;=$B$4,IF(AO$6-$B$4-0&lt;0,$B15,1-PRODUCT(INDEX($C12:$GX12,1,MAX(1,AO$6-$B$4-0+1)),INDEX($C8:$GX8,1,MAX(1,AO$6-$B$4-0+1)),INDEX($C13:$GX13,1,MAX(1,AO$6-$B$4-0+1))))=0,IF(AO$6-$B$4-1&lt;0,$B15,1-PRODUCT(INDEX($C12:$GX12,1,MAX(1,AO$6-$B$4-1+1)),INDEX($C8:$GX8,1,MAX(1,AO$6-$B$4-1+1)),INDEX($C13:$GX13,1,MAX(1,AO$6-$B$4-1+1))))=1),0,IF(AND(AO$6&gt;=$B$3,IF(AO$6-$B$3-0&lt;0,$B15,1-PRODUCT(INDEX($C12:$GX12,1,MAX(1,AO$6-$B$3-0+1)),INDEX($C8:$GX8,1,MAX(1,AO$6-$B$3-0+1)),INDEX($C13:$GX13,1,MAX(1,AO$6-$B$3-0+1))))=1,IF(AO$6-$B$3-1&lt;0,$B15,1-PRODUCT(INDEX($C12:$GX12,1,MAX(1,AO$6-$B$3-1+1)),INDEX($C8:$GX8,1,MAX(1,AO$6-$B$3-1+1)),INDEX($C13:$GX13,1,MAX(1,AO$6-$B$3-1+1))))=0),1,AN15)))</x:f>
        <x:v>0</x:v>
      </x:c>
      <x:c r="AP15" s="6" t="n">
        <x:f>IF($B$3&lt;=$B$4,IF(AND(AP$6&gt;=$B$3,IF(AP$6-$B$3-0&lt;0,$B15,1-PRODUCT(INDEX($C12:$GX12,1,MAX(1,AP$6-$B$3-0+1)),INDEX($C8:$GX8,1,MAX(1,AP$6-$B$3-0+1)),INDEX($C13:$GX13,1,MAX(1,AP$6-$B$3-0+1))))=1,IF(AP$6-$B$3-1&lt;0,$B15,1-PRODUCT(INDEX($C12:$GX12,1,MAX(1,AP$6-$B$3-1+1)),INDEX($C8:$GX8,1,MAX(1,AP$6-$B$3-1+1)),INDEX($C13:$GX13,1,MAX(1,AP$6-$B$3-1+1))))=0),1,IF(AND(AP$6&gt;=$B$4,IF(AP$6-$B$4-0&lt;0,$B15,1-PRODUCT(INDEX($C12:$GX12,1,MAX(1,AP$6-$B$4-0+1)),INDEX($C8:$GX8,1,MAX(1,AP$6-$B$4-0+1)),INDEX($C13:$GX13,1,MAX(1,AP$6-$B$4-0+1))))=0,IF(AP$6-$B$4-1&lt;0,$B15,1-PRODUCT(INDEX($C12:$GX12,1,MAX(1,AP$6-$B$4-1+1)),INDEX($C8:$GX8,1,MAX(1,AP$6-$B$4-1+1)),INDEX($C13:$GX13,1,MAX(1,AP$6-$B$4-1+1))))=1),0,AO15)),IF(AND(AP$6&gt;=$B$4,IF(AP$6-$B$4-0&lt;0,$B15,1-PRODUCT(INDEX($C12:$GX12,1,MAX(1,AP$6-$B$4-0+1)),INDEX($C8:$GX8,1,MAX(1,AP$6-$B$4-0+1)),INDEX($C13:$GX13,1,MAX(1,AP$6-$B$4-0+1))))=0,IF(AP$6-$B$4-1&lt;0,$B15,1-PRODUCT(INDEX($C12:$GX12,1,MAX(1,AP$6-$B$4-1+1)),INDEX($C8:$GX8,1,MAX(1,AP$6-$B$4-1+1)),INDEX($C13:$GX13,1,MAX(1,AP$6-$B$4-1+1))))=1),0,IF(AND(AP$6&gt;=$B$3,IF(AP$6-$B$3-0&lt;0,$B15,1-PRODUCT(INDEX($C12:$GX12,1,MAX(1,AP$6-$B$3-0+1)),INDEX($C8:$GX8,1,MAX(1,AP$6-$B$3-0+1)),INDEX($C13:$GX13,1,MAX(1,AP$6-$B$3-0+1))))=1,IF(AP$6-$B$3-1&lt;0,$B15,1-PRODUCT(INDEX($C12:$GX12,1,MAX(1,AP$6-$B$3-1+1)),INDEX($C8:$GX8,1,MAX(1,AP$6-$B$3-1+1)),INDEX($C13:$GX13,1,MAX(1,AP$6-$B$3-1+1))))=0),1,AO15)))</x:f>
        <x:v>0</x:v>
      </x:c>
      <x:c r="AQ15" s="6" t="n">
        <x:f>IF($B$3&lt;=$B$4,IF(AND(AQ$6&gt;=$B$3,IF(AQ$6-$B$3-0&lt;0,$B15,1-PRODUCT(INDEX($C12:$GX12,1,MAX(1,AQ$6-$B$3-0+1)),INDEX($C8:$GX8,1,MAX(1,AQ$6-$B$3-0+1)),INDEX($C13:$GX13,1,MAX(1,AQ$6-$B$3-0+1))))=1,IF(AQ$6-$B$3-1&lt;0,$B15,1-PRODUCT(INDEX($C12:$GX12,1,MAX(1,AQ$6-$B$3-1+1)),INDEX($C8:$GX8,1,MAX(1,AQ$6-$B$3-1+1)),INDEX($C13:$GX13,1,MAX(1,AQ$6-$B$3-1+1))))=0),1,IF(AND(AQ$6&gt;=$B$4,IF(AQ$6-$B$4-0&lt;0,$B15,1-PRODUCT(INDEX($C12:$GX12,1,MAX(1,AQ$6-$B$4-0+1)),INDEX($C8:$GX8,1,MAX(1,AQ$6-$B$4-0+1)),INDEX($C13:$GX13,1,MAX(1,AQ$6-$B$4-0+1))))=0,IF(AQ$6-$B$4-1&lt;0,$B15,1-PRODUCT(INDEX($C12:$GX12,1,MAX(1,AQ$6-$B$4-1+1)),INDEX($C8:$GX8,1,MAX(1,AQ$6-$B$4-1+1)),INDEX($C13:$GX13,1,MAX(1,AQ$6-$B$4-1+1))))=1),0,AP15)),IF(AND(AQ$6&gt;=$B$4,IF(AQ$6-$B$4-0&lt;0,$B15,1-PRODUCT(INDEX($C12:$GX12,1,MAX(1,AQ$6-$B$4-0+1)),INDEX($C8:$GX8,1,MAX(1,AQ$6-$B$4-0+1)),INDEX($C13:$GX13,1,MAX(1,AQ$6-$B$4-0+1))))=0,IF(AQ$6-$B$4-1&lt;0,$B15,1-PRODUCT(INDEX($C12:$GX12,1,MAX(1,AQ$6-$B$4-1+1)),INDEX($C8:$GX8,1,MAX(1,AQ$6-$B$4-1+1)),INDEX($C13:$GX13,1,MAX(1,AQ$6-$B$4-1+1))))=1),0,IF(AND(AQ$6&gt;=$B$3,IF(AQ$6-$B$3-0&lt;0,$B15,1-PRODUCT(INDEX($C12:$GX12,1,MAX(1,AQ$6-$B$3-0+1)),INDEX($C8:$GX8,1,MAX(1,AQ$6-$B$3-0+1)),INDEX($C13:$GX13,1,MAX(1,AQ$6-$B$3-0+1))))=1,IF(AQ$6-$B$3-1&lt;0,$B15,1-PRODUCT(INDEX($C12:$GX12,1,MAX(1,AQ$6-$B$3-1+1)),INDEX($C8:$GX8,1,MAX(1,AQ$6-$B$3-1+1)),INDEX($C13:$GX13,1,MAX(1,AQ$6-$B$3-1+1))))=0),1,AP15)))</x:f>
        <x:v>0</x:v>
      </x:c>
      <x:c r="AR15" s="6" t="n">
        <x:f>IF($B$3&lt;=$B$4,IF(AND(AR$6&gt;=$B$3,IF(AR$6-$B$3-0&lt;0,$B15,1-PRODUCT(INDEX($C12:$GX12,1,MAX(1,AR$6-$B$3-0+1)),INDEX($C8:$GX8,1,MAX(1,AR$6-$B$3-0+1)),INDEX($C13:$GX13,1,MAX(1,AR$6-$B$3-0+1))))=1,IF(AR$6-$B$3-1&lt;0,$B15,1-PRODUCT(INDEX($C12:$GX12,1,MAX(1,AR$6-$B$3-1+1)),INDEX($C8:$GX8,1,MAX(1,AR$6-$B$3-1+1)),INDEX($C13:$GX13,1,MAX(1,AR$6-$B$3-1+1))))=0),1,IF(AND(AR$6&gt;=$B$4,IF(AR$6-$B$4-0&lt;0,$B15,1-PRODUCT(INDEX($C12:$GX12,1,MAX(1,AR$6-$B$4-0+1)),INDEX($C8:$GX8,1,MAX(1,AR$6-$B$4-0+1)),INDEX($C13:$GX13,1,MAX(1,AR$6-$B$4-0+1))))=0,IF(AR$6-$B$4-1&lt;0,$B15,1-PRODUCT(INDEX($C12:$GX12,1,MAX(1,AR$6-$B$4-1+1)),INDEX($C8:$GX8,1,MAX(1,AR$6-$B$4-1+1)),INDEX($C13:$GX13,1,MAX(1,AR$6-$B$4-1+1))))=1),0,AQ15)),IF(AND(AR$6&gt;=$B$4,IF(AR$6-$B$4-0&lt;0,$B15,1-PRODUCT(INDEX($C12:$GX12,1,MAX(1,AR$6-$B$4-0+1)),INDEX($C8:$GX8,1,MAX(1,AR$6-$B$4-0+1)),INDEX($C13:$GX13,1,MAX(1,AR$6-$B$4-0+1))))=0,IF(AR$6-$B$4-1&lt;0,$B15,1-PRODUCT(INDEX($C12:$GX12,1,MAX(1,AR$6-$B$4-1+1)),INDEX($C8:$GX8,1,MAX(1,AR$6-$B$4-1+1)),INDEX($C13:$GX13,1,MAX(1,AR$6-$B$4-1+1))))=1),0,IF(AND(AR$6&gt;=$B$3,IF(AR$6-$B$3-0&lt;0,$B15,1-PRODUCT(INDEX($C12:$GX12,1,MAX(1,AR$6-$B$3-0+1)),INDEX($C8:$GX8,1,MAX(1,AR$6-$B$3-0+1)),INDEX($C13:$GX13,1,MAX(1,AR$6-$B$3-0+1))))=1,IF(AR$6-$B$3-1&lt;0,$B15,1-PRODUCT(INDEX($C12:$GX12,1,MAX(1,AR$6-$B$3-1+1)),INDEX($C8:$GX8,1,MAX(1,AR$6-$B$3-1+1)),INDEX($C13:$GX13,1,MAX(1,AR$6-$B$3-1+1))))=0),1,AQ15)))</x:f>
        <x:v>1</x:v>
      </x:c>
      <x:c r="AS15" s="6" t="n">
        <x:f>IF($B$3&lt;=$B$4,IF(AND(AS$6&gt;=$B$3,IF(AS$6-$B$3-0&lt;0,$B15,1-PRODUCT(INDEX($C12:$GX12,1,MAX(1,AS$6-$B$3-0+1)),INDEX($C8:$GX8,1,MAX(1,AS$6-$B$3-0+1)),INDEX($C13:$GX13,1,MAX(1,AS$6-$B$3-0+1))))=1,IF(AS$6-$B$3-1&lt;0,$B15,1-PRODUCT(INDEX($C12:$GX12,1,MAX(1,AS$6-$B$3-1+1)),INDEX($C8:$GX8,1,MAX(1,AS$6-$B$3-1+1)),INDEX($C13:$GX13,1,MAX(1,AS$6-$B$3-1+1))))=0),1,IF(AND(AS$6&gt;=$B$4,IF(AS$6-$B$4-0&lt;0,$B15,1-PRODUCT(INDEX($C12:$GX12,1,MAX(1,AS$6-$B$4-0+1)),INDEX($C8:$GX8,1,MAX(1,AS$6-$B$4-0+1)),INDEX($C13:$GX13,1,MAX(1,AS$6-$B$4-0+1))))=0,IF(AS$6-$B$4-1&lt;0,$B15,1-PRODUCT(INDEX($C12:$GX12,1,MAX(1,AS$6-$B$4-1+1)),INDEX($C8:$GX8,1,MAX(1,AS$6-$B$4-1+1)),INDEX($C13:$GX13,1,MAX(1,AS$6-$B$4-1+1))))=1),0,AR15)),IF(AND(AS$6&gt;=$B$4,IF(AS$6-$B$4-0&lt;0,$B15,1-PRODUCT(INDEX($C12:$GX12,1,MAX(1,AS$6-$B$4-0+1)),INDEX($C8:$GX8,1,MAX(1,AS$6-$B$4-0+1)),INDEX($C13:$GX13,1,MAX(1,AS$6-$B$4-0+1))))=0,IF(AS$6-$B$4-1&lt;0,$B15,1-PRODUCT(INDEX($C12:$GX12,1,MAX(1,AS$6-$B$4-1+1)),INDEX($C8:$GX8,1,MAX(1,AS$6-$B$4-1+1)),INDEX($C13:$GX13,1,MAX(1,AS$6-$B$4-1+1))))=1),0,IF(AND(AS$6&gt;=$B$3,IF(AS$6-$B$3-0&lt;0,$B15,1-PRODUCT(INDEX($C12:$GX12,1,MAX(1,AS$6-$B$3-0+1)),INDEX($C8:$GX8,1,MAX(1,AS$6-$B$3-0+1)),INDEX($C13:$GX13,1,MAX(1,AS$6-$B$3-0+1))))=1,IF(AS$6-$B$3-1&lt;0,$B15,1-PRODUCT(INDEX($C12:$GX12,1,MAX(1,AS$6-$B$3-1+1)),INDEX($C8:$GX8,1,MAX(1,AS$6-$B$3-1+1)),INDEX($C13:$GX13,1,MAX(1,AS$6-$B$3-1+1))))=0),1,AR15)))</x:f>
        <x:v>1</x:v>
      </x:c>
      <x:c r="AT15" s="6" t="n">
        <x:f>IF($B$3&lt;=$B$4,IF(AND(AT$6&gt;=$B$3,IF(AT$6-$B$3-0&lt;0,$B15,1-PRODUCT(INDEX($C12:$GX12,1,MAX(1,AT$6-$B$3-0+1)),INDEX($C8:$GX8,1,MAX(1,AT$6-$B$3-0+1)),INDEX($C13:$GX13,1,MAX(1,AT$6-$B$3-0+1))))=1,IF(AT$6-$B$3-1&lt;0,$B15,1-PRODUCT(INDEX($C12:$GX12,1,MAX(1,AT$6-$B$3-1+1)),INDEX($C8:$GX8,1,MAX(1,AT$6-$B$3-1+1)),INDEX($C13:$GX13,1,MAX(1,AT$6-$B$3-1+1))))=0),1,IF(AND(AT$6&gt;=$B$4,IF(AT$6-$B$4-0&lt;0,$B15,1-PRODUCT(INDEX($C12:$GX12,1,MAX(1,AT$6-$B$4-0+1)),INDEX($C8:$GX8,1,MAX(1,AT$6-$B$4-0+1)),INDEX($C13:$GX13,1,MAX(1,AT$6-$B$4-0+1))))=0,IF(AT$6-$B$4-1&lt;0,$B15,1-PRODUCT(INDEX($C12:$GX12,1,MAX(1,AT$6-$B$4-1+1)),INDEX($C8:$GX8,1,MAX(1,AT$6-$B$4-1+1)),INDEX($C13:$GX13,1,MAX(1,AT$6-$B$4-1+1))))=1),0,AS15)),IF(AND(AT$6&gt;=$B$4,IF(AT$6-$B$4-0&lt;0,$B15,1-PRODUCT(INDEX($C12:$GX12,1,MAX(1,AT$6-$B$4-0+1)),INDEX($C8:$GX8,1,MAX(1,AT$6-$B$4-0+1)),INDEX($C13:$GX13,1,MAX(1,AT$6-$B$4-0+1))))=0,IF(AT$6-$B$4-1&lt;0,$B15,1-PRODUCT(INDEX($C12:$GX12,1,MAX(1,AT$6-$B$4-1+1)),INDEX($C8:$GX8,1,MAX(1,AT$6-$B$4-1+1)),INDEX($C13:$GX13,1,MAX(1,AT$6-$B$4-1+1))))=1),0,IF(AND(AT$6&gt;=$B$3,IF(AT$6-$B$3-0&lt;0,$B15,1-PRODUCT(INDEX($C12:$GX12,1,MAX(1,AT$6-$B$3-0+1)),INDEX($C8:$GX8,1,MAX(1,AT$6-$B$3-0+1)),INDEX($C13:$GX13,1,MAX(1,AT$6-$B$3-0+1))))=1,IF(AT$6-$B$3-1&lt;0,$B15,1-PRODUCT(INDEX($C12:$GX12,1,MAX(1,AT$6-$B$3-1+1)),INDEX($C8:$GX8,1,MAX(1,AT$6-$B$3-1+1)),INDEX($C13:$GX13,1,MAX(1,AT$6-$B$3-1+1))))=0),1,AS15)))</x:f>
        <x:v>1</x:v>
      </x:c>
      <x:c r="AU15" s="6" t="n">
        <x:f>IF($B$3&lt;=$B$4,IF(AND(AU$6&gt;=$B$3,IF(AU$6-$B$3-0&lt;0,$B15,1-PRODUCT(INDEX($C12:$GX12,1,MAX(1,AU$6-$B$3-0+1)),INDEX($C8:$GX8,1,MAX(1,AU$6-$B$3-0+1)),INDEX($C13:$GX13,1,MAX(1,AU$6-$B$3-0+1))))=1,IF(AU$6-$B$3-1&lt;0,$B15,1-PRODUCT(INDEX($C12:$GX12,1,MAX(1,AU$6-$B$3-1+1)),INDEX($C8:$GX8,1,MAX(1,AU$6-$B$3-1+1)),INDEX($C13:$GX13,1,MAX(1,AU$6-$B$3-1+1))))=0),1,IF(AND(AU$6&gt;=$B$4,IF(AU$6-$B$4-0&lt;0,$B15,1-PRODUCT(INDEX($C12:$GX12,1,MAX(1,AU$6-$B$4-0+1)),INDEX($C8:$GX8,1,MAX(1,AU$6-$B$4-0+1)),INDEX($C13:$GX13,1,MAX(1,AU$6-$B$4-0+1))))=0,IF(AU$6-$B$4-1&lt;0,$B15,1-PRODUCT(INDEX($C12:$GX12,1,MAX(1,AU$6-$B$4-1+1)),INDEX($C8:$GX8,1,MAX(1,AU$6-$B$4-1+1)),INDEX($C13:$GX13,1,MAX(1,AU$6-$B$4-1+1))))=1),0,AT15)),IF(AND(AU$6&gt;=$B$4,IF(AU$6-$B$4-0&lt;0,$B15,1-PRODUCT(INDEX($C12:$GX12,1,MAX(1,AU$6-$B$4-0+1)),INDEX($C8:$GX8,1,MAX(1,AU$6-$B$4-0+1)),INDEX($C13:$GX13,1,MAX(1,AU$6-$B$4-0+1))))=0,IF(AU$6-$B$4-1&lt;0,$B15,1-PRODUCT(INDEX($C12:$GX12,1,MAX(1,AU$6-$B$4-1+1)),INDEX($C8:$GX8,1,MAX(1,AU$6-$B$4-1+1)),INDEX($C13:$GX13,1,MAX(1,AU$6-$B$4-1+1))))=1),0,IF(AND(AU$6&gt;=$B$3,IF(AU$6-$B$3-0&lt;0,$B15,1-PRODUCT(INDEX($C12:$GX12,1,MAX(1,AU$6-$B$3-0+1)),INDEX($C8:$GX8,1,MAX(1,AU$6-$B$3-0+1)),INDEX($C13:$GX13,1,MAX(1,AU$6-$B$3-0+1))))=1,IF(AU$6-$B$3-1&lt;0,$B15,1-PRODUCT(INDEX($C12:$GX12,1,MAX(1,AU$6-$B$3-1+1)),INDEX($C8:$GX8,1,MAX(1,AU$6-$B$3-1+1)),INDEX($C13:$GX13,1,MAX(1,AU$6-$B$3-1+1))))=0),1,AT15)))</x:f>
        <x:v>1</x:v>
      </x:c>
      <x:c r="AV15" s="6" t="n">
        <x:f>IF($B$3&lt;=$B$4,IF(AND(AV$6&gt;=$B$3,IF(AV$6-$B$3-0&lt;0,$B15,1-PRODUCT(INDEX($C12:$GX12,1,MAX(1,AV$6-$B$3-0+1)),INDEX($C8:$GX8,1,MAX(1,AV$6-$B$3-0+1)),INDEX($C13:$GX13,1,MAX(1,AV$6-$B$3-0+1))))=1,IF(AV$6-$B$3-1&lt;0,$B15,1-PRODUCT(INDEX($C12:$GX12,1,MAX(1,AV$6-$B$3-1+1)),INDEX($C8:$GX8,1,MAX(1,AV$6-$B$3-1+1)),INDEX($C13:$GX13,1,MAX(1,AV$6-$B$3-1+1))))=0),1,IF(AND(AV$6&gt;=$B$4,IF(AV$6-$B$4-0&lt;0,$B15,1-PRODUCT(INDEX($C12:$GX12,1,MAX(1,AV$6-$B$4-0+1)),INDEX($C8:$GX8,1,MAX(1,AV$6-$B$4-0+1)),INDEX($C13:$GX13,1,MAX(1,AV$6-$B$4-0+1))))=0,IF(AV$6-$B$4-1&lt;0,$B15,1-PRODUCT(INDEX($C12:$GX12,1,MAX(1,AV$6-$B$4-1+1)),INDEX($C8:$GX8,1,MAX(1,AV$6-$B$4-1+1)),INDEX($C13:$GX13,1,MAX(1,AV$6-$B$4-1+1))))=1),0,AU15)),IF(AND(AV$6&gt;=$B$4,IF(AV$6-$B$4-0&lt;0,$B15,1-PRODUCT(INDEX($C12:$GX12,1,MAX(1,AV$6-$B$4-0+1)),INDEX($C8:$GX8,1,MAX(1,AV$6-$B$4-0+1)),INDEX($C13:$GX13,1,MAX(1,AV$6-$B$4-0+1))))=0,IF(AV$6-$B$4-1&lt;0,$B15,1-PRODUCT(INDEX($C12:$GX12,1,MAX(1,AV$6-$B$4-1+1)),INDEX($C8:$GX8,1,MAX(1,AV$6-$B$4-1+1)),INDEX($C13:$GX13,1,MAX(1,AV$6-$B$4-1+1))))=1),0,IF(AND(AV$6&gt;=$B$3,IF(AV$6-$B$3-0&lt;0,$B15,1-PRODUCT(INDEX($C12:$GX12,1,MAX(1,AV$6-$B$3-0+1)),INDEX($C8:$GX8,1,MAX(1,AV$6-$B$3-0+1)),INDEX($C13:$GX13,1,MAX(1,AV$6-$B$3-0+1))))=1,IF(AV$6-$B$3-1&lt;0,$B15,1-PRODUCT(INDEX($C12:$GX12,1,MAX(1,AV$6-$B$3-1+1)),INDEX($C8:$GX8,1,MAX(1,AV$6-$B$3-1+1)),INDEX($C13:$GX13,1,MAX(1,AV$6-$B$3-1+1))))=0),1,AU15)))</x:f>
        <x:v>1</x:v>
      </x:c>
      <x:c r="AW15" s="6" t="n">
        <x:f>IF($B$3&lt;=$B$4,IF(AND(AW$6&gt;=$B$3,IF(AW$6-$B$3-0&lt;0,$B15,1-PRODUCT(INDEX($C12:$GX12,1,MAX(1,AW$6-$B$3-0+1)),INDEX($C8:$GX8,1,MAX(1,AW$6-$B$3-0+1)),INDEX($C13:$GX13,1,MAX(1,AW$6-$B$3-0+1))))=1,IF(AW$6-$B$3-1&lt;0,$B15,1-PRODUCT(INDEX($C12:$GX12,1,MAX(1,AW$6-$B$3-1+1)),INDEX($C8:$GX8,1,MAX(1,AW$6-$B$3-1+1)),INDEX($C13:$GX13,1,MAX(1,AW$6-$B$3-1+1))))=0),1,IF(AND(AW$6&gt;=$B$4,IF(AW$6-$B$4-0&lt;0,$B15,1-PRODUCT(INDEX($C12:$GX12,1,MAX(1,AW$6-$B$4-0+1)),INDEX($C8:$GX8,1,MAX(1,AW$6-$B$4-0+1)),INDEX($C13:$GX13,1,MAX(1,AW$6-$B$4-0+1))))=0,IF(AW$6-$B$4-1&lt;0,$B15,1-PRODUCT(INDEX($C12:$GX12,1,MAX(1,AW$6-$B$4-1+1)),INDEX($C8:$GX8,1,MAX(1,AW$6-$B$4-1+1)),INDEX($C13:$GX13,1,MAX(1,AW$6-$B$4-1+1))))=1),0,AV15)),IF(AND(AW$6&gt;=$B$4,IF(AW$6-$B$4-0&lt;0,$B15,1-PRODUCT(INDEX($C12:$GX12,1,MAX(1,AW$6-$B$4-0+1)),INDEX($C8:$GX8,1,MAX(1,AW$6-$B$4-0+1)),INDEX($C13:$GX13,1,MAX(1,AW$6-$B$4-0+1))))=0,IF(AW$6-$B$4-1&lt;0,$B15,1-PRODUCT(INDEX($C12:$GX12,1,MAX(1,AW$6-$B$4-1+1)),INDEX($C8:$GX8,1,MAX(1,AW$6-$B$4-1+1)),INDEX($C13:$GX13,1,MAX(1,AW$6-$B$4-1+1))))=1),0,IF(AND(AW$6&gt;=$B$3,IF(AW$6-$B$3-0&lt;0,$B15,1-PRODUCT(INDEX($C12:$GX12,1,MAX(1,AW$6-$B$3-0+1)),INDEX($C8:$GX8,1,MAX(1,AW$6-$B$3-0+1)),INDEX($C13:$GX13,1,MAX(1,AW$6-$B$3-0+1))))=1,IF(AW$6-$B$3-1&lt;0,$B15,1-PRODUCT(INDEX($C12:$GX12,1,MAX(1,AW$6-$B$3-1+1)),INDEX($C8:$GX8,1,MAX(1,AW$6-$B$3-1+1)),INDEX($C13:$GX13,1,MAX(1,AW$6-$B$3-1+1))))=0),1,AV15)))</x:f>
        <x:v>1</x:v>
      </x:c>
      <x:c r="AX15" s="6" t="n">
        <x:f>IF($B$3&lt;=$B$4,IF(AND(AX$6&gt;=$B$3,IF(AX$6-$B$3-0&lt;0,$B15,1-PRODUCT(INDEX($C12:$GX12,1,MAX(1,AX$6-$B$3-0+1)),INDEX($C8:$GX8,1,MAX(1,AX$6-$B$3-0+1)),INDEX($C13:$GX13,1,MAX(1,AX$6-$B$3-0+1))))=1,IF(AX$6-$B$3-1&lt;0,$B15,1-PRODUCT(INDEX($C12:$GX12,1,MAX(1,AX$6-$B$3-1+1)),INDEX($C8:$GX8,1,MAX(1,AX$6-$B$3-1+1)),INDEX($C13:$GX13,1,MAX(1,AX$6-$B$3-1+1))))=0),1,IF(AND(AX$6&gt;=$B$4,IF(AX$6-$B$4-0&lt;0,$B15,1-PRODUCT(INDEX($C12:$GX12,1,MAX(1,AX$6-$B$4-0+1)),INDEX($C8:$GX8,1,MAX(1,AX$6-$B$4-0+1)),INDEX($C13:$GX13,1,MAX(1,AX$6-$B$4-0+1))))=0,IF(AX$6-$B$4-1&lt;0,$B15,1-PRODUCT(INDEX($C12:$GX12,1,MAX(1,AX$6-$B$4-1+1)),INDEX($C8:$GX8,1,MAX(1,AX$6-$B$4-1+1)),INDEX($C13:$GX13,1,MAX(1,AX$6-$B$4-1+1))))=1),0,AW15)),IF(AND(AX$6&gt;=$B$4,IF(AX$6-$B$4-0&lt;0,$B15,1-PRODUCT(INDEX($C12:$GX12,1,MAX(1,AX$6-$B$4-0+1)),INDEX($C8:$GX8,1,MAX(1,AX$6-$B$4-0+1)),INDEX($C13:$GX13,1,MAX(1,AX$6-$B$4-0+1))))=0,IF(AX$6-$B$4-1&lt;0,$B15,1-PRODUCT(INDEX($C12:$GX12,1,MAX(1,AX$6-$B$4-1+1)),INDEX($C8:$GX8,1,MAX(1,AX$6-$B$4-1+1)),INDEX($C13:$GX13,1,MAX(1,AX$6-$B$4-1+1))))=1),0,IF(AND(AX$6&gt;=$B$3,IF(AX$6-$B$3-0&lt;0,$B15,1-PRODUCT(INDEX($C12:$GX12,1,MAX(1,AX$6-$B$3-0+1)),INDEX($C8:$GX8,1,MAX(1,AX$6-$B$3-0+1)),INDEX($C13:$GX13,1,MAX(1,AX$6-$B$3-0+1))))=1,IF(AX$6-$B$3-1&lt;0,$B15,1-PRODUCT(INDEX($C12:$GX12,1,MAX(1,AX$6-$B$3-1+1)),INDEX($C8:$GX8,1,MAX(1,AX$6-$B$3-1+1)),INDEX($C13:$GX13,1,MAX(1,AX$6-$B$3-1+1))))=0),1,AW15)))</x:f>
        <x:v>1</x:v>
      </x:c>
      <x:c r="AY15" s="6" t="n">
        <x:f>IF($B$3&lt;=$B$4,IF(AND(AY$6&gt;=$B$3,IF(AY$6-$B$3-0&lt;0,$B15,1-PRODUCT(INDEX($C12:$GX12,1,MAX(1,AY$6-$B$3-0+1)),INDEX($C8:$GX8,1,MAX(1,AY$6-$B$3-0+1)),INDEX($C13:$GX13,1,MAX(1,AY$6-$B$3-0+1))))=1,IF(AY$6-$B$3-1&lt;0,$B15,1-PRODUCT(INDEX($C12:$GX12,1,MAX(1,AY$6-$B$3-1+1)),INDEX($C8:$GX8,1,MAX(1,AY$6-$B$3-1+1)),INDEX($C13:$GX13,1,MAX(1,AY$6-$B$3-1+1))))=0),1,IF(AND(AY$6&gt;=$B$4,IF(AY$6-$B$4-0&lt;0,$B15,1-PRODUCT(INDEX($C12:$GX12,1,MAX(1,AY$6-$B$4-0+1)),INDEX($C8:$GX8,1,MAX(1,AY$6-$B$4-0+1)),INDEX($C13:$GX13,1,MAX(1,AY$6-$B$4-0+1))))=0,IF(AY$6-$B$4-1&lt;0,$B15,1-PRODUCT(INDEX($C12:$GX12,1,MAX(1,AY$6-$B$4-1+1)),INDEX($C8:$GX8,1,MAX(1,AY$6-$B$4-1+1)),INDEX($C13:$GX13,1,MAX(1,AY$6-$B$4-1+1))))=1),0,AX15)),IF(AND(AY$6&gt;=$B$4,IF(AY$6-$B$4-0&lt;0,$B15,1-PRODUCT(INDEX($C12:$GX12,1,MAX(1,AY$6-$B$4-0+1)),INDEX($C8:$GX8,1,MAX(1,AY$6-$B$4-0+1)),INDEX($C13:$GX13,1,MAX(1,AY$6-$B$4-0+1))))=0,IF(AY$6-$B$4-1&lt;0,$B15,1-PRODUCT(INDEX($C12:$GX12,1,MAX(1,AY$6-$B$4-1+1)),INDEX($C8:$GX8,1,MAX(1,AY$6-$B$4-1+1)),INDEX($C13:$GX13,1,MAX(1,AY$6-$B$4-1+1))))=1),0,IF(AND(AY$6&gt;=$B$3,IF(AY$6-$B$3-0&lt;0,$B15,1-PRODUCT(INDEX($C12:$GX12,1,MAX(1,AY$6-$B$3-0+1)),INDEX($C8:$GX8,1,MAX(1,AY$6-$B$3-0+1)),INDEX($C13:$GX13,1,MAX(1,AY$6-$B$3-0+1))))=1,IF(AY$6-$B$3-1&lt;0,$B15,1-PRODUCT(INDEX($C12:$GX12,1,MAX(1,AY$6-$B$3-1+1)),INDEX($C8:$GX8,1,MAX(1,AY$6-$B$3-1+1)),INDEX($C13:$GX13,1,MAX(1,AY$6-$B$3-1+1))))=0),1,AX15)))</x:f>
        <x:v>1</x:v>
      </x:c>
      <x:c r="AZ15" s="6" t="n">
        <x:f>IF($B$3&lt;=$B$4,IF(AND(AZ$6&gt;=$B$3,IF(AZ$6-$B$3-0&lt;0,$B15,1-PRODUCT(INDEX($C12:$GX12,1,MAX(1,AZ$6-$B$3-0+1)),INDEX($C8:$GX8,1,MAX(1,AZ$6-$B$3-0+1)),INDEX($C13:$GX13,1,MAX(1,AZ$6-$B$3-0+1))))=1,IF(AZ$6-$B$3-1&lt;0,$B15,1-PRODUCT(INDEX($C12:$GX12,1,MAX(1,AZ$6-$B$3-1+1)),INDEX($C8:$GX8,1,MAX(1,AZ$6-$B$3-1+1)),INDEX($C13:$GX13,1,MAX(1,AZ$6-$B$3-1+1))))=0),1,IF(AND(AZ$6&gt;=$B$4,IF(AZ$6-$B$4-0&lt;0,$B15,1-PRODUCT(INDEX($C12:$GX12,1,MAX(1,AZ$6-$B$4-0+1)),INDEX($C8:$GX8,1,MAX(1,AZ$6-$B$4-0+1)),INDEX($C13:$GX13,1,MAX(1,AZ$6-$B$4-0+1))))=0,IF(AZ$6-$B$4-1&lt;0,$B15,1-PRODUCT(INDEX($C12:$GX12,1,MAX(1,AZ$6-$B$4-1+1)),INDEX($C8:$GX8,1,MAX(1,AZ$6-$B$4-1+1)),INDEX($C13:$GX13,1,MAX(1,AZ$6-$B$4-1+1))))=1),0,AY15)),IF(AND(AZ$6&gt;=$B$4,IF(AZ$6-$B$4-0&lt;0,$B15,1-PRODUCT(INDEX($C12:$GX12,1,MAX(1,AZ$6-$B$4-0+1)),INDEX($C8:$GX8,1,MAX(1,AZ$6-$B$4-0+1)),INDEX($C13:$GX13,1,MAX(1,AZ$6-$B$4-0+1))))=0,IF(AZ$6-$B$4-1&lt;0,$B15,1-PRODUCT(INDEX($C12:$GX12,1,MAX(1,AZ$6-$B$4-1+1)),INDEX($C8:$GX8,1,MAX(1,AZ$6-$B$4-1+1)),INDEX($C13:$GX13,1,MAX(1,AZ$6-$B$4-1+1))))=1),0,IF(AND(AZ$6&gt;=$B$3,IF(AZ$6-$B$3-0&lt;0,$B15,1-PRODUCT(INDEX($C12:$GX12,1,MAX(1,AZ$6-$B$3-0+1)),INDEX($C8:$GX8,1,MAX(1,AZ$6-$B$3-0+1)),INDEX($C13:$GX13,1,MAX(1,AZ$6-$B$3-0+1))))=1,IF(AZ$6-$B$3-1&lt;0,$B15,1-PRODUCT(INDEX($C12:$GX12,1,MAX(1,AZ$6-$B$3-1+1)),INDEX($C8:$GX8,1,MAX(1,AZ$6-$B$3-1+1)),INDEX($C13:$GX13,1,MAX(1,AZ$6-$B$3-1+1))))=0),1,AY15)))</x:f>
        <x:v>1</x:v>
      </x:c>
      <x:c r="BA15" s="6" t="n">
        <x:f>IF($B$3&lt;=$B$4,IF(AND(BA$6&gt;=$B$3,IF(BA$6-$B$3-0&lt;0,$B15,1-PRODUCT(INDEX($C12:$GX12,1,MAX(1,BA$6-$B$3-0+1)),INDEX($C8:$GX8,1,MAX(1,BA$6-$B$3-0+1)),INDEX($C13:$GX13,1,MAX(1,BA$6-$B$3-0+1))))=1,IF(BA$6-$B$3-1&lt;0,$B15,1-PRODUCT(INDEX($C12:$GX12,1,MAX(1,BA$6-$B$3-1+1)),INDEX($C8:$GX8,1,MAX(1,BA$6-$B$3-1+1)),INDEX($C13:$GX13,1,MAX(1,BA$6-$B$3-1+1))))=0),1,IF(AND(BA$6&gt;=$B$4,IF(BA$6-$B$4-0&lt;0,$B15,1-PRODUCT(INDEX($C12:$GX12,1,MAX(1,BA$6-$B$4-0+1)),INDEX($C8:$GX8,1,MAX(1,BA$6-$B$4-0+1)),INDEX($C13:$GX13,1,MAX(1,BA$6-$B$4-0+1))))=0,IF(BA$6-$B$4-1&lt;0,$B15,1-PRODUCT(INDEX($C12:$GX12,1,MAX(1,BA$6-$B$4-1+1)),INDEX($C8:$GX8,1,MAX(1,BA$6-$B$4-1+1)),INDEX($C13:$GX13,1,MAX(1,BA$6-$B$4-1+1))))=1),0,AZ15)),IF(AND(BA$6&gt;=$B$4,IF(BA$6-$B$4-0&lt;0,$B15,1-PRODUCT(INDEX($C12:$GX12,1,MAX(1,BA$6-$B$4-0+1)),INDEX($C8:$GX8,1,MAX(1,BA$6-$B$4-0+1)),INDEX($C13:$GX13,1,MAX(1,BA$6-$B$4-0+1))))=0,IF(BA$6-$B$4-1&lt;0,$B15,1-PRODUCT(INDEX($C12:$GX12,1,MAX(1,BA$6-$B$4-1+1)),INDEX($C8:$GX8,1,MAX(1,BA$6-$B$4-1+1)),INDEX($C13:$GX13,1,MAX(1,BA$6-$B$4-1+1))))=1),0,IF(AND(BA$6&gt;=$B$3,IF(BA$6-$B$3-0&lt;0,$B15,1-PRODUCT(INDEX($C12:$GX12,1,MAX(1,BA$6-$B$3-0+1)),INDEX($C8:$GX8,1,MAX(1,BA$6-$B$3-0+1)),INDEX($C13:$GX13,1,MAX(1,BA$6-$B$3-0+1))))=1,IF(BA$6-$B$3-1&lt;0,$B15,1-PRODUCT(INDEX($C12:$GX12,1,MAX(1,BA$6-$B$3-1+1)),INDEX($C8:$GX8,1,MAX(1,BA$6-$B$3-1+1)),INDEX($C13:$GX13,1,MAX(1,BA$6-$B$3-1+1))))=0),1,AZ15)))</x:f>
        <x:v>1</x:v>
      </x:c>
      <x:c r="BB15" s="6" t="n">
        <x:f>IF($B$3&lt;=$B$4,IF(AND(BB$6&gt;=$B$3,IF(BB$6-$B$3-0&lt;0,$B15,1-PRODUCT(INDEX($C12:$GX12,1,MAX(1,BB$6-$B$3-0+1)),INDEX($C8:$GX8,1,MAX(1,BB$6-$B$3-0+1)),INDEX($C13:$GX13,1,MAX(1,BB$6-$B$3-0+1))))=1,IF(BB$6-$B$3-1&lt;0,$B15,1-PRODUCT(INDEX($C12:$GX12,1,MAX(1,BB$6-$B$3-1+1)),INDEX($C8:$GX8,1,MAX(1,BB$6-$B$3-1+1)),INDEX($C13:$GX13,1,MAX(1,BB$6-$B$3-1+1))))=0),1,IF(AND(BB$6&gt;=$B$4,IF(BB$6-$B$4-0&lt;0,$B15,1-PRODUCT(INDEX($C12:$GX12,1,MAX(1,BB$6-$B$4-0+1)),INDEX($C8:$GX8,1,MAX(1,BB$6-$B$4-0+1)),INDEX($C13:$GX13,1,MAX(1,BB$6-$B$4-0+1))))=0,IF(BB$6-$B$4-1&lt;0,$B15,1-PRODUCT(INDEX($C12:$GX12,1,MAX(1,BB$6-$B$4-1+1)),INDEX($C8:$GX8,1,MAX(1,BB$6-$B$4-1+1)),INDEX($C13:$GX13,1,MAX(1,BB$6-$B$4-1+1))))=1),0,BA15)),IF(AND(BB$6&gt;=$B$4,IF(BB$6-$B$4-0&lt;0,$B15,1-PRODUCT(INDEX($C12:$GX12,1,MAX(1,BB$6-$B$4-0+1)),INDEX($C8:$GX8,1,MAX(1,BB$6-$B$4-0+1)),INDEX($C13:$GX13,1,MAX(1,BB$6-$B$4-0+1))))=0,IF(BB$6-$B$4-1&lt;0,$B15,1-PRODUCT(INDEX($C12:$GX12,1,MAX(1,BB$6-$B$4-1+1)),INDEX($C8:$GX8,1,MAX(1,BB$6-$B$4-1+1)),INDEX($C13:$GX13,1,MAX(1,BB$6-$B$4-1+1))))=1),0,IF(AND(BB$6&gt;=$B$3,IF(BB$6-$B$3-0&lt;0,$B15,1-PRODUCT(INDEX($C12:$GX12,1,MAX(1,BB$6-$B$3-0+1)),INDEX($C8:$GX8,1,MAX(1,BB$6-$B$3-0+1)),INDEX($C13:$GX13,1,MAX(1,BB$6-$B$3-0+1))))=1,IF(BB$6-$B$3-1&lt;0,$B15,1-PRODUCT(INDEX($C12:$GX12,1,MAX(1,BB$6-$B$3-1+1)),INDEX($C8:$GX8,1,MAX(1,BB$6-$B$3-1+1)),INDEX($C13:$GX13,1,MAX(1,BB$6-$B$3-1+1))))=0),1,BA15)))</x:f>
        <x:v>1</x:v>
      </x:c>
      <x:c r="BC15" s="6" t="n">
        <x:f>IF($B$3&lt;=$B$4,IF(AND(BC$6&gt;=$B$3,IF(BC$6-$B$3-0&lt;0,$B15,1-PRODUCT(INDEX($C12:$GX12,1,MAX(1,BC$6-$B$3-0+1)),INDEX($C8:$GX8,1,MAX(1,BC$6-$B$3-0+1)),INDEX($C13:$GX13,1,MAX(1,BC$6-$B$3-0+1))))=1,IF(BC$6-$B$3-1&lt;0,$B15,1-PRODUCT(INDEX($C12:$GX12,1,MAX(1,BC$6-$B$3-1+1)),INDEX($C8:$GX8,1,MAX(1,BC$6-$B$3-1+1)),INDEX($C13:$GX13,1,MAX(1,BC$6-$B$3-1+1))))=0),1,IF(AND(BC$6&gt;=$B$4,IF(BC$6-$B$4-0&lt;0,$B15,1-PRODUCT(INDEX($C12:$GX12,1,MAX(1,BC$6-$B$4-0+1)),INDEX($C8:$GX8,1,MAX(1,BC$6-$B$4-0+1)),INDEX($C13:$GX13,1,MAX(1,BC$6-$B$4-0+1))))=0,IF(BC$6-$B$4-1&lt;0,$B15,1-PRODUCT(INDEX($C12:$GX12,1,MAX(1,BC$6-$B$4-1+1)),INDEX($C8:$GX8,1,MAX(1,BC$6-$B$4-1+1)),INDEX($C13:$GX13,1,MAX(1,BC$6-$B$4-1+1))))=1),0,BB15)),IF(AND(BC$6&gt;=$B$4,IF(BC$6-$B$4-0&lt;0,$B15,1-PRODUCT(INDEX($C12:$GX12,1,MAX(1,BC$6-$B$4-0+1)),INDEX($C8:$GX8,1,MAX(1,BC$6-$B$4-0+1)),INDEX($C13:$GX13,1,MAX(1,BC$6-$B$4-0+1))))=0,IF(BC$6-$B$4-1&lt;0,$B15,1-PRODUCT(INDEX($C12:$GX12,1,MAX(1,BC$6-$B$4-1+1)),INDEX($C8:$GX8,1,MAX(1,BC$6-$B$4-1+1)),INDEX($C13:$GX13,1,MAX(1,BC$6-$B$4-1+1))))=1),0,IF(AND(BC$6&gt;=$B$3,IF(BC$6-$B$3-0&lt;0,$B15,1-PRODUCT(INDEX($C12:$GX12,1,MAX(1,BC$6-$B$3-0+1)),INDEX($C8:$GX8,1,MAX(1,BC$6-$B$3-0+1)),INDEX($C13:$GX13,1,MAX(1,BC$6-$B$3-0+1))))=1,IF(BC$6-$B$3-1&lt;0,$B15,1-PRODUCT(INDEX($C12:$GX12,1,MAX(1,BC$6-$B$3-1+1)),INDEX($C8:$GX8,1,MAX(1,BC$6-$B$3-1+1)),INDEX($C13:$GX13,1,MAX(1,BC$6-$B$3-1+1))))=0),1,BB15)))</x:f>
        <x:v>1</x:v>
      </x:c>
      <x:c r="BD15" s="6" t="n">
        <x:f>IF($B$3&lt;=$B$4,IF(AND(BD$6&gt;=$B$3,IF(BD$6-$B$3-0&lt;0,$B15,1-PRODUCT(INDEX($C12:$GX12,1,MAX(1,BD$6-$B$3-0+1)),INDEX($C8:$GX8,1,MAX(1,BD$6-$B$3-0+1)),INDEX($C13:$GX13,1,MAX(1,BD$6-$B$3-0+1))))=1,IF(BD$6-$B$3-1&lt;0,$B15,1-PRODUCT(INDEX($C12:$GX12,1,MAX(1,BD$6-$B$3-1+1)),INDEX($C8:$GX8,1,MAX(1,BD$6-$B$3-1+1)),INDEX($C13:$GX13,1,MAX(1,BD$6-$B$3-1+1))))=0),1,IF(AND(BD$6&gt;=$B$4,IF(BD$6-$B$4-0&lt;0,$B15,1-PRODUCT(INDEX($C12:$GX12,1,MAX(1,BD$6-$B$4-0+1)),INDEX($C8:$GX8,1,MAX(1,BD$6-$B$4-0+1)),INDEX($C13:$GX13,1,MAX(1,BD$6-$B$4-0+1))))=0,IF(BD$6-$B$4-1&lt;0,$B15,1-PRODUCT(INDEX($C12:$GX12,1,MAX(1,BD$6-$B$4-1+1)),INDEX($C8:$GX8,1,MAX(1,BD$6-$B$4-1+1)),INDEX($C13:$GX13,1,MAX(1,BD$6-$B$4-1+1))))=1),0,BC15)),IF(AND(BD$6&gt;=$B$4,IF(BD$6-$B$4-0&lt;0,$B15,1-PRODUCT(INDEX($C12:$GX12,1,MAX(1,BD$6-$B$4-0+1)),INDEX($C8:$GX8,1,MAX(1,BD$6-$B$4-0+1)),INDEX($C13:$GX13,1,MAX(1,BD$6-$B$4-0+1))))=0,IF(BD$6-$B$4-1&lt;0,$B15,1-PRODUCT(INDEX($C12:$GX12,1,MAX(1,BD$6-$B$4-1+1)),INDEX($C8:$GX8,1,MAX(1,BD$6-$B$4-1+1)),INDEX($C13:$GX13,1,MAX(1,BD$6-$B$4-1+1))))=1),0,IF(AND(BD$6&gt;=$B$3,IF(BD$6-$B$3-0&lt;0,$B15,1-PRODUCT(INDEX($C12:$GX12,1,MAX(1,BD$6-$B$3-0+1)),INDEX($C8:$GX8,1,MAX(1,BD$6-$B$3-0+1)),INDEX($C13:$GX13,1,MAX(1,BD$6-$B$3-0+1))))=1,IF(BD$6-$B$3-1&lt;0,$B15,1-PRODUCT(INDEX($C12:$GX12,1,MAX(1,BD$6-$B$3-1+1)),INDEX($C8:$GX8,1,MAX(1,BD$6-$B$3-1+1)),INDEX($C13:$GX13,1,MAX(1,BD$6-$B$3-1+1))))=0),1,BC15)))</x:f>
        <x:v>1</x:v>
      </x:c>
      <x:c r="BE15" s="6" t="n">
        <x:f>IF($B$3&lt;=$B$4,IF(AND(BE$6&gt;=$B$3,IF(BE$6-$B$3-0&lt;0,$B15,1-PRODUCT(INDEX($C12:$GX12,1,MAX(1,BE$6-$B$3-0+1)),INDEX($C8:$GX8,1,MAX(1,BE$6-$B$3-0+1)),INDEX($C13:$GX13,1,MAX(1,BE$6-$B$3-0+1))))=1,IF(BE$6-$B$3-1&lt;0,$B15,1-PRODUCT(INDEX($C12:$GX12,1,MAX(1,BE$6-$B$3-1+1)),INDEX($C8:$GX8,1,MAX(1,BE$6-$B$3-1+1)),INDEX($C13:$GX13,1,MAX(1,BE$6-$B$3-1+1))))=0),1,IF(AND(BE$6&gt;=$B$4,IF(BE$6-$B$4-0&lt;0,$B15,1-PRODUCT(INDEX($C12:$GX12,1,MAX(1,BE$6-$B$4-0+1)),INDEX($C8:$GX8,1,MAX(1,BE$6-$B$4-0+1)),INDEX($C13:$GX13,1,MAX(1,BE$6-$B$4-0+1))))=0,IF(BE$6-$B$4-1&lt;0,$B15,1-PRODUCT(INDEX($C12:$GX12,1,MAX(1,BE$6-$B$4-1+1)),INDEX($C8:$GX8,1,MAX(1,BE$6-$B$4-1+1)),INDEX($C13:$GX13,1,MAX(1,BE$6-$B$4-1+1))))=1),0,BD15)),IF(AND(BE$6&gt;=$B$4,IF(BE$6-$B$4-0&lt;0,$B15,1-PRODUCT(INDEX($C12:$GX12,1,MAX(1,BE$6-$B$4-0+1)),INDEX($C8:$GX8,1,MAX(1,BE$6-$B$4-0+1)),INDEX($C13:$GX13,1,MAX(1,BE$6-$B$4-0+1))))=0,IF(BE$6-$B$4-1&lt;0,$B15,1-PRODUCT(INDEX($C12:$GX12,1,MAX(1,BE$6-$B$4-1+1)),INDEX($C8:$GX8,1,MAX(1,BE$6-$B$4-1+1)),INDEX($C13:$GX13,1,MAX(1,BE$6-$B$4-1+1))))=1),0,IF(AND(BE$6&gt;=$B$3,IF(BE$6-$B$3-0&lt;0,$B15,1-PRODUCT(INDEX($C12:$GX12,1,MAX(1,BE$6-$B$3-0+1)),INDEX($C8:$GX8,1,MAX(1,BE$6-$B$3-0+1)),INDEX($C13:$GX13,1,MAX(1,BE$6-$B$3-0+1))))=1,IF(BE$6-$B$3-1&lt;0,$B15,1-PRODUCT(INDEX($C12:$GX12,1,MAX(1,BE$6-$B$3-1+1)),INDEX($C8:$GX8,1,MAX(1,BE$6-$B$3-1+1)),INDEX($C13:$GX13,1,MAX(1,BE$6-$B$3-1+1))))=0),1,BD15)))</x:f>
        <x:v>1</x:v>
      </x:c>
      <x:c r="BF15" s="6" t="n">
        <x:f>IF($B$3&lt;=$B$4,IF(AND(BF$6&gt;=$B$3,IF(BF$6-$B$3-0&lt;0,$B15,1-PRODUCT(INDEX($C12:$GX12,1,MAX(1,BF$6-$B$3-0+1)),INDEX($C8:$GX8,1,MAX(1,BF$6-$B$3-0+1)),INDEX($C13:$GX13,1,MAX(1,BF$6-$B$3-0+1))))=1,IF(BF$6-$B$3-1&lt;0,$B15,1-PRODUCT(INDEX($C12:$GX12,1,MAX(1,BF$6-$B$3-1+1)),INDEX($C8:$GX8,1,MAX(1,BF$6-$B$3-1+1)),INDEX($C13:$GX13,1,MAX(1,BF$6-$B$3-1+1))))=0),1,IF(AND(BF$6&gt;=$B$4,IF(BF$6-$B$4-0&lt;0,$B15,1-PRODUCT(INDEX($C12:$GX12,1,MAX(1,BF$6-$B$4-0+1)),INDEX($C8:$GX8,1,MAX(1,BF$6-$B$4-0+1)),INDEX($C13:$GX13,1,MAX(1,BF$6-$B$4-0+1))))=0,IF(BF$6-$B$4-1&lt;0,$B15,1-PRODUCT(INDEX($C12:$GX12,1,MAX(1,BF$6-$B$4-1+1)),INDEX($C8:$GX8,1,MAX(1,BF$6-$B$4-1+1)),INDEX($C13:$GX13,1,MAX(1,BF$6-$B$4-1+1))))=1),0,BE15)),IF(AND(BF$6&gt;=$B$4,IF(BF$6-$B$4-0&lt;0,$B15,1-PRODUCT(INDEX($C12:$GX12,1,MAX(1,BF$6-$B$4-0+1)),INDEX($C8:$GX8,1,MAX(1,BF$6-$B$4-0+1)),INDEX($C13:$GX13,1,MAX(1,BF$6-$B$4-0+1))))=0,IF(BF$6-$B$4-1&lt;0,$B15,1-PRODUCT(INDEX($C12:$GX12,1,MAX(1,BF$6-$B$4-1+1)),INDEX($C8:$GX8,1,MAX(1,BF$6-$B$4-1+1)),INDEX($C13:$GX13,1,MAX(1,BF$6-$B$4-1+1))))=1),0,IF(AND(BF$6&gt;=$B$3,IF(BF$6-$B$3-0&lt;0,$B15,1-PRODUCT(INDEX($C12:$GX12,1,MAX(1,BF$6-$B$3-0+1)),INDEX($C8:$GX8,1,MAX(1,BF$6-$B$3-0+1)),INDEX($C13:$GX13,1,MAX(1,BF$6-$B$3-0+1))))=1,IF(BF$6-$B$3-1&lt;0,$B15,1-PRODUCT(INDEX($C12:$GX12,1,MAX(1,BF$6-$B$3-1+1)),INDEX($C8:$GX8,1,MAX(1,BF$6-$B$3-1+1)),INDEX($C13:$GX13,1,MAX(1,BF$6-$B$3-1+1))))=0),1,BE15)))</x:f>
        <x:v>1</x:v>
      </x:c>
      <x:c r="BG15" s="6" t="n">
        <x:f>IF($B$3&lt;=$B$4,IF(AND(BG$6&gt;=$B$3,IF(BG$6-$B$3-0&lt;0,$B15,1-PRODUCT(INDEX($C12:$GX12,1,MAX(1,BG$6-$B$3-0+1)),INDEX($C8:$GX8,1,MAX(1,BG$6-$B$3-0+1)),INDEX($C13:$GX13,1,MAX(1,BG$6-$B$3-0+1))))=1,IF(BG$6-$B$3-1&lt;0,$B15,1-PRODUCT(INDEX($C12:$GX12,1,MAX(1,BG$6-$B$3-1+1)),INDEX($C8:$GX8,1,MAX(1,BG$6-$B$3-1+1)),INDEX($C13:$GX13,1,MAX(1,BG$6-$B$3-1+1))))=0),1,IF(AND(BG$6&gt;=$B$4,IF(BG$6-$B$4-0&lt;0,$B15,1-PRODUCT(INDEX($C12:$GX12,1,MAX(1,BG$6-$B$4-0+1)),INDEX($C8:$GX8,1,MAX(1,BG$6-$B$4-0+1)),INDEX($C13:$GX13,1,MAX(1,BG$6-$B$4-0+1))))=0,IF(BG$6-$B$4-1&lt;0,$B15,1-PRODUCT(INDEX($C12:$GX12,1,MAX(1,BG$6-$B$4-1+1)),INDEX($C8:$GX8,1,MAX(1,BG$6-$B$4-1+1)),INDEX($C13:$GX13,1,MAX(1,BG$6-$B$4-1+1))))=1),0,BF15)),IF(AND(BG$6&gt;=$B$4,IF(BG$6-$B$4-0&lt;0,$B15,1-PRODUCT(INDEX($C12:$GX12,1,MAX(1,BG$6-$B$4-0+1)),INDEX($C8:$GX8,1,MAX(1,BG$6-$B$4-0+1)),INDEX($C13:$GX13,1,MAX(1,BG$6-$B$4-0+1))))=0,IF(BG$6-$B$4-1&lt;0,$B15,1-PRODUCT(INDEX($C12:$GX12,1,MAX(1,BG$6-$B$4-1+1)),INDEX($C8:$GX8,1,MAX(1,BG$6-$B$4-1+1)),INDEX($C13:$GX13,1,MAX(1,BG$6-$B$4-1+1))))=1),0,IF(AND(BG$6&gt;=$B$3,IF(BG$6-$B$3-0&lt;0,$B15,1-PRODUCT(INDEX($C12:$GX12,1,MAX(1,BG$6-$B$3-0+1)),INDEX($C8:$GX8,1,MAX(1,BG$6-$B$3-0+1)),INDEX($C13:$GX13,1,MAX(1,BG$6-$B$3-0+1))))=1,IF(BG$6-$B$3-1&lt;0,$B15,1-PRODUCT(INDEX($C12:$GX12,1,MAX(1,BG$6-$B$3-1+1)),INDEX($C8:$GX8,1,MAX(1,BG$6-$B$3-1+1)),INDEX($C13:$GX13,1,MAX(1,BG$6-$B$3-1+1))))=0),1,BF15)))</x:f>
        <x:v>1</x:v>
      </x:c>
      <x:c r="BH15" s="6" t="n">
        <x:f>IF($B$3&lt;=$B$4,IF(AND(BH$6&gt;=$B$3,IF(BH$6-$B$3-0&lt;0,$B15,1-PRODUCT(INDEX($C12:$GX12,1,MAX(1,BH$6-$B$3-0+1)),INDEX($C8:$GX8,1,MAX(1,BH$6-$B$3-0+1)),INDEX($C13:$GX13,1,MAX(1,BH$6-$B$3-0+1))))=1,IF(BH$6-$B$3-1&lt;0,$B15,1-PRODUCT(INDEX($C12:$GX12,1,MAX(1,BH$6-$B$3-1+1)),INDEX($C8:$GX8,1,MAX(1,BH$6-$B$3-1+1)),INDEX($C13:$GX13,1,MAX(1,BH$6-$B$3-1+1))))=0),1,IF(AND(BH$6&gt;=$B$4,IF(BH$6-$B$4-0&lt;0,$B15,1-PRODUCT(INDEX($C12:$GX12,1,MAX(1,BH$6-$B$4-0+1)),INDEX($C8:$GX8,1,MAX(1,BH$6-$B$4-0+1)),INDEX($C13:$GX13,1,MAX(1,BH$6-$B$4-0+1))))=0,IF(BH$6-$B$4-1&lt;0,$B15,1-PRODUCT(INDEX($C12:$GX12,1,MAX(1,BH$6-$B$4-1+1)),INDEX($C8:$GX8,1,MAX(1,BH$6-$B$4-1+1)),INDEX($C13:$GX13,1,MAX(1,BH$6-$B$4-1+1))))=1),0,BG15)),IF(AND(BH$6&gt;=$B$4,IF(BH$6-$B$4-0&lt;0,$B15,1-PRODUCT(INDEX($C12:$GX12,1,MAX(1,BH$6-$B$4-0+1)),INDEX($C8:$GX8,1,MAX(1,BH$6-$B$4-0+1)),INDEX($C13:$GX13,1,MAX(1,BH$6-$B$4-0+1))))=0,IF(BH$6-$B$4-1&lt;0,$B15,1-PRODUCT(INDEX($C12:$GX12,1,MAX(1,BH$6-$B$4-1+1)),INDEX($C8:$GX8,1,MAX(1,BH$6-$B$4-1+1)),INDEX($C13:$GX13,1,MAX(1,BH$6-$B$4-1+1))))=1),0,IF(AND(BH$6&gt;=$B$3,IF(BH$6-$B$3-0&lt;0,$B15,1-PRODUCT(INDEX($C12:$GX12,1,MAX(1,BH$6-$B$3-0+1)),INDEX($C8:$GX8,1,MAX(1,BH$6-$B$3-0+1)),INDEX($C13:$GX13,1,MAX(1,BH$6-$B$3-0+1))))=1,IF(BH$6-$B$3-1&lt;0,$B15,1-PRODUCT(INDEX($C12:$GX12,1,MAX(1,BH$6-$B$3-1+1)),INDEX($C8:$GX8,1,MAX(1,BH$6-$B$3-1+1)),INDEX($C13:$GX13,1,MAX(1,BH$6-$B$3-1+1))))=0),1,BG15)))</x:f>
        <x:v>1</x:v>
      </x:c>
      <x:c r="BI15" s="6" t="n">
        <x:f>IF($B$3&lt;=$B$4,IF(AND(BI$6&gt;=$B$3,IF(BI$6-$B$3-0&lt;0,$B15,1-PRODUCT(INDEX($C12:$GX12,1,MAX(1,BI$6-$B$3-0+1)),INDEX($C8:$GX8,1,MAX(1,BI$6-$B$3-0+1)),INDEX($C13:$GX13,1,MAX(1,BI$6-$B$3-0+1))))=1,IF(BI$6-$B$3-1&lt;0,$B15,1-PRODUCT(INDEX($C12:$GX12,1,MAX(1,BI$6-$B$3-1+1)),INDEX($C8:$GX8,1,MAX(1,BI$6-$B$3-1+1)),INDEX($C13:$GX13,1,MAX(1,BI$6-$B$3-1+1))))=0),1,IF(AND(BI$6&gt;=$B$4,IF(BI$6-$B$4-0&lt;0,$B15,1-PRODUCT(INDEX($C12:$GX12,1,MAX(1,BI$6-$B$4-0+1)),INDEX($C8:$GX8,1,MAX(1,BI$6-$B$4-0+1)),INDEX($C13:$GX13,1,MAX(1,BI$6-$B$4-0+1))))=0,IF(BI$6-$B$4-1&lt;0,$B15,1-PRODUCT(INDEX($C12:$GX12,1,MAX(1,BI$6-$B$4-1+1)),INDEX($C8:$GX8,1,MAX(1,BI$6-$B$4-1+1)),INDEX($C13:$GX13,1,MAX(1,BI$6-$B$4-1+1))))=1),0,BH15)),IF(AND(BI$6&gt;=$B$4,IF(BI$6-$B$4-0&lt;0,$B15,1-PRODUCT(INDEX($C12:$GX12,1,MAX(1,BI$6-$B$4-0+1)),INDEX($C8:$GX8,1,MAX(1,BI$6-$B$4-0+1)),INDEX($C13:$GX13,1,MAX(1,BI$6-$B$4-0+1))))=0,IF(BI$6-$B$4-1&lt;0,$B15,1-PRODUCT(INDEX($C12:$GX12,1,MAX(1,BI$6-$B$4-1+1)),INDEX($C8:$GX8,1,MAX(1,BI$6-$B$4-1+1)),INDEX($C13:$GX13,1,MAX(1,BI$6-$B$4-1+1))))=1),0,IF(AND(BI$6&gt;=$B$3,IF(BI$6-$B$3-0&lt;0,$B15,1-PRODUCT(INDEX($C12:$GX12,1,MAX(1,BI$6-$B$3-0+1)),INDEX($C8:$GX8,1,MAX(1,BI$6-$B$3-0+1)),INDEX($C13:$GX13,1,MAX(1,BI$6-$B$3-0+1))))=1,IF(BI$6-$B$3-1&lt;0,$B15,1-PRODUCT(INDEX($C12:$GX12,1,MAX(1,BI$6-$B$3-1+1)),INDEX($C8:$GX8,1,MAX(1,BI$6-$B$3-1+1)),INDEX($C13:$GX13,1,MAX(1,BI$6-$B$3-1+1))))=0),1,BH15)))</x:f>
        <x:v>1</x:v>
      </x:c>
      <x:c r="BJ15" s="6" t="n">
        <x:f>IF($B$3&lt;=$B$4,IF(AND(BJ$6&gt;=$B$3,IF(BJ$6-$B$3-0&lt;0,$B15,1-PRODUCT(INDEX($C12:$GX12,1,MAX(1,BJ$6-$B$3-0+1)),INDEX($C8:$GX8,1,MAX(1,BJ$6-$B$3-0+1)),INDEX($C13:$GX13,1,MAX(1,BJ$6-$B$3-0+1))))=1,IF(BJ$6-$B$3-1&lt;0,$B15,1-PRODUCT(INDEX($C12:$GX12,1,MAX(1,BJ$6-$B$3-1+1)),INDEX($C8:$GX8,1,MAX(1,BJ$6-$B$3-1+1)),INDEX($C13:$GX13,1,MAX(1,BJ$6-$B$3-1+1))))=0),1,IF(AND(BJ$6&gt;=$B$4,IF(BJ$6-$B$4-0&lt;0,$B15,1-PRODUCT(INDEX($C12:$GX12,1,MAX(1,BJ$6-$B$4-0+1)),INDEX($C8:$GX8,1,MAX(1,BJ$6-$B$4-0+1)),INDEX($C13:$GX13,1,MAX(1,BJ$6-$B$4-0+1))))=0,IF(BJ$6-$B$4-1&lt;0,$B15,1-PRODUCT(INDEX($C12:$GX12,1,MAX(1,BJ$6-$B$4-1+1)),INDEX($C8:$GX8,1,MAX(1,BJ$6-$B$4-1+1)),INDEX($C13:$GX13,1,MAX(1,BJ$6-$B$4-1+1))))=1),0,BI15)),IF(AND(BJ$6&gt;=$B$4,IF(BJ$6-$B$4-0&lt;0,$B15,1-PRODUCT(INDEX($C12:$GX12,1,MAX(1,BJ$6-$B$4-0+1)),INDEX($C8:$GX8,1,MAX(1,BJ$6-$B$4-0+1)),INDEX($C13:$GX13,1,MAX(1,BJ$6-$B$4-0+1))))=0,IF(BJ$6-$B$4-1&lt;0,$B15,1-PRODUCT(INDEX($C12:$GX12,1,MAX(1,BJ$6-$B$4-1+1)),INDEX($C8:$GX8,1,MAX(1,BJ$6-$B$4-1+1)),INDEX($C13:$GX13,1,MAX(1,BJ$6-$B$4-1+1))))=1),0,IF(AND(BJ$6&gt;=$B$3,IF(BJ$6-$B$3-0&lt;0,$B15,1-PRODUCT(INDEX($C12:$GX12,1,MAX(1,BJ$6-$B$3-0+1)),INDEX($C8:$GX8,1,MAX(1,BJ$6-$B$3-0+1)),INDEX($C13:$GX13,1,MAX(1,BJ$6-$B$3-0+1))))=1,IF(BJ$6-$B$3-1&lt;0,$B15,1-PRODUCT(INDEX($C12:$GX12,1,MAX(1,BJ$6-$B$3-1+1)),INDEX($C8:$GX8,1,MAX(1,BJ$6-$B$3-1+1)),INDEX($C13:$GX13,1,MAX(1,BJ$6-$B$3-1+1))))=0),1,BI15)))</x:f>
        <x:v>1</x:v>
      </x:c>
      <x:c r="BK15" s="6" t="n">
        <x:f>IF($B$3&lt;=$B$4,IF(AND(BK$6&gt;=$B$3,IF(BK$6-$B$3-0&lt;0,$B15,1-PRODUCT(INDEX($C12:$GX12,1,MAX(1,BK$6-$B$3-0+1)),INDEX($C8:$GX8,1,MAX(1,BK$6-$B$3-0+1)),INDEX($C13:$GX13,1,MAX(1,BK$6-$B$3-0+1))))=1,IF(BK$6-$B$3-1&lt;0,$B15,1-PRODUCT(INDEX($C12:$GX12,1,MAX(1,BK$6-$B$3-1+1)),INDEX($C8:$GX8,1,MAX(1,BK$6-$B$3-1+1)),INDEX($C13:$GX13,1,MAX(1,BK$6-$B$3-1+1))))=0),1,IF(AND(BK$6&gt;=$B$4,IF(BK$6-$B$4-0&lt;0,$B15,1-PRODUCT(INDEX($C12:$GX12,1,MAX(1,BK$6-$B$4-0+1)),INDEX($C8:$GX8,1,MAX(1,BK$6-$B$4-0+1)),INDEX($C13:$GX13,1,MAX(1,BK$6-$B$4-0+1))))=0,IF(BK$6-$B$4-1&lt;0,$B15,1-PRODUCT(INDEX($C12:$GX12,1,MAX(1,BK$6-$B$4-1+1)),INDEX($C8:$GX8,1,MAX(1,BK$6-$B$4-1+1)),INDEX($C13:$GX13,1,MAX(1,BK$6-$B$4-1+1))))=1),0,BJ15)),IF(AND(BK$6&gt;=$B$4,IF(BK$6-$B$4-0&lt;0,$B15,1-PRODUCT(INDEX($C12:$GX12,1,MAX(1,BK$6-$B$4-0+1)),INDEX($C8:$GX8,1,MAX(1,BK$6-$B$4-0+1)),INDEX($C13:$GX13,1,MAX(1,BK$6-$B$4-0+1))))=0,IF(BK$6-$B$4-1&lt;0,$B15,1-PRODUCT(INDEX($C12:$GX12,1,MAX(1,BK$6-$B$4-1+1)),INDEX($C8:$GX8,1,MAX(1,BK$6-$B$4-1+1)),INDEX($C13:$GX13,1,MAX(1,BK$6-$B$4-1+1))))=1),0,IF(AND(BK$6&gt;=$B$3,IF(BK$6-$B$3-0&lt;0,$B15,1-PRODUCT(INDEX($C12:$GX12,1,MAX(1,BK$6-$B$3-0+1)),INDEX($C8:$GX8,1,MAX(1,BK$6-$B$3-0+1)),INDEX($C13:$GX13,1,MAX(1,BK$6-$B$3-0+1))))=1,IF(BK$6-$B$3-1&lt;0,$B15,1-PRODUCT(INDEX($C12:$GX12,1,MAX(1,BK$6-$B$3-1+1)),INDEX($C8:$GX8,1,MAX(1,BK$6-$B$3-1+1)),INDEX($C13:$GX13,1,MAX(1,BK$6-$B$3-1+1))))=0),1,BJ15)))</x:f>
        <x:v>1</x:v>
      </x:c>
      <x:c r="BL15" s="6" t="n">
        <x:f>IF($B$3&lt;=$B$4,IF(AND(BL$6&gt;=$B$3,IF(BL$6-$B$3-0&lt;0,$B15,1-PRODUCT(INDEX($C12:$GX12,1,MAX(1,BL$6-$B$3-0+1)),INDEX($C8:$GX8,1,MAX(1,BL$6-$B$3-0+1)),INDEX($C13:$GX13,1,MAX(1,BL$6-$B$3-0+1))))=1,IF(BL$6-$B$3-1&lt;0,$B15,1-PRODUCT(INDEX($C12:$GX12,1,MAX(1,BL$6-$B$3-1+1)),INDEX($C8:$GX8,1,MAX(1,BL$6-$B$3-1+1)),INDEX($C13:$GX13,1,MAX(1,BL$6-$B$3-1+1))))=0),1,IF(AND(BL$6&gt;=$B$4,IF(BL$6-$B$4-0&lt;0,$B15,1-PRODUCT(INDEX($C12:$GX12,1,MAX(1,BL$6-$B$4-0+1)),INDEX($C8:$GX8,1,MAX(1,BL$6-$B$4-0+1)),INDEX($C13:$GX13,1,MAX(1,BL$6-$B$4-0+1))))=0,IF(BL$6-$B$4-1&lt;0,$B15,1-PRODUCT(INDEX($C12:$GX12,1,MAX(1,BL$6-$B$4-1+1)),INDEX($C8:$GX8,1,MAX(1,BL$6-$B$4-1+1)),INDEX($C13:$GX13,1,MAX(1,BL$6-$B$4-1+1))))=1),0,BK15)),IF(AND(BL$6&gt;=$B$4,IF(BL$6-$B$4-0&lt;0,$B15,1-PRODUCT(INDEX($C12:$GX12,1,MAX(1,BL$6-$B$4-0+1)),INDEX($C8:$GX8,1,MAX(1,BL$6-$B$4-0+1)),INDEX($C13:$GX13,1,MAX(1,BL$6-$B$4-0+1))))=0,IF(BL$6-$B$4-1&lt;0,$B15,1-PRODUCT(INDEX($C12:$GX12,1,MAX(1,BL$6-$B$4-1+1)),INDEX($C8:$GX8,1,MAX(1,BL$6-$B$4-1+1)),INDEX($C13:$GX13,1,MAX(1,BL$6-$B$4-1+1))))=1),0,IF(AND(BL$6&gt;=$B$3,IF(BL$6-$B$3-0&lt;0,$B15,1-PRODUCT(INDEX($C12:$GX12,1,MAX(1,BL$6-$B$3-0+1)),INDEX($C8:$GX8,1,MAX(1,BL$6-$B$3-0+1)),INDEX($C13:$GX13,1,MAX(1,BL$6-$B$3-0+1))))=1,IF(BL$6-$B$3-1&lt;0,$B15,1-PRODUCT(INDEX($C12:$GX12,1,MAX(1,BL$6-$B$3-1+1)),INDEX($C8:$GX8,1,MAX(1,BL$6-$B$3-1+1)),INDEX($C13:$GX13,1,MAX(1,BL$6-$B$3-1+1))))=0),1,BK15)))</x:f>
        <x:v>1</x:v>
      </x:c>
      <x:c r="BM15" s="6" t="n">
        <x:f>IF($B$3&lt;=$B$4,IF(AND(BM$6&gt;=$B$3,IF(BM$6-$B$3-0&lt;0,$B15,1-PRODUCT(INDEX($C12:$GX12,1,MAX(1,BM$6-$B$3-0+1)),INDEX($C8:$GX8,1,MAX(1,BM$6-$B$3-0+1)),INDEX($C13:$GX13,1,MAX(1,BM$6-$B$3-0+1))))=1,IF(BM$6-$B$3-1&lt;0,$B15,1-PRODUCT(INDEX($C12:$GX12,1,MAX(1,BM$6-$B$3-1+1)),INDEX($C8:$GX8,1,MAX(1,BM$6-$B$3-1+1)),INDEX($C13:$GX13,1,MAX(1,BM$6-$B$3-1+1))))=0),1,IF(AND(BM$6&gt;=$B$4,IF(BM$6-$B$4-0&lt;0,$B15,1-PRODUCT(INDEX($C12:$GX12,1,MAX(1,BM$6-$B$4-0+1)),INDEX($C8:$GX8,1,MAX(1,BM$6-$B$4-0+1)),INDEX($C13:$GX13,1,MAX(1,BM$6-$B$4-0+1))))=0,IF(BM$6-$B$4-1&lt;0,$B15,1-PRODUCT(INDEX($C12:$GX12,1,MAX(1,BM$6-$B$4-1+1)),INDEX($C8:$GX8,1,MAX(1,BM$6-$B$4-1+1)),INDEX($C13:$GX13,1,MAX(1,BM$6-$B$4-1+1))))=1),0,BL15)),IF(AND(BM$6&gt;=$B$4,IF(BM$6-$B$4-0&lt;0,$B15,1-PRODUCT(INDEX($C12:$GX12,1,MAX(1,BM$6-$B$4-0+1)),INDEX($C8:$GX8,1,MAX(1,BM$6-$B$4-0+1)),INDEX($C13:$GX13,1,MAX(1,BM$6-$B$4-0+1))))=0,IF(BM$6-$B$4-1&lt;0,$B15,1-PRODUCT(INDEX($C12:$GX12,1,MAX(1,BM$6-$B$4-1+1)),INDEX($C8:$GX8,1,MAX(1,BM$6-$B$4-1+1)),INDEX($C13:$GX13,1,MAX(1,BM$6-$B$4-1+1))))=1),0,IF(AND(BM$6&gt;=$B$3,IF(BM$6-$B$3-0&lt;0,$B15,1-PRODUCT(INDEX($C12:$GX12,1,MAX(1,BM$6-$B$3-0+1)),INDEX($C8:$GX8,1,MAX(1,BM$6-$B$3-0+1)),INDEX($C13:$GX13,1,MAX(1,BM$6-$B$3-0+1))))=1,IF(BM$6-$B$3-1&lt;0,$B15,1-PRODUCT(INDEX($C12:$GX12,1,MAX(1,BM$6-$B$3-1+1)),INDEX($C8:$GX8,1,MAX(1,BM$6-$B$3-1+1)),INDEX($C13:$GX13,1,MAX(1,BM$6-$B$3-1+1))))=0),1,BL15)))</x:f>
        <x:v>1</x:v>
      </x:c>
      <x:c r="BN15" s="6" t="n">
        <x:f>IF($B$3&lt;=$B$4,IF(AND(BN$6&gt;=$B$3,IF(BN$6-$B$3-0&lt;0,$B15,1-PRODUCT(INDEX($C12:$GX12,1,MAX(1,BN$6-$B$3-0+1)),INDEX($C8:$GX8,1,MAX(1,BN$6-$B$3-0+1)),INDEX($C13:$GX13,1,MAX(1,BN$6-$B$3-0+1))))=1,IF(BN$6-$B$3-1&lt;0,$B15,1-PRODUCT(INDEX($C12:$GX12,1,MAX(1,BN$6-$B$3-1+1)),INDEX($C8:$GX8,1,MAX(1,BN$6-$B$3-1+1)),INDEX($C13:$GX13,1,MAX(1,BN$6-$B$3-1+1))))=0),1,IF(AND(BN$6&gt;=$B$4,IF(BN$6-$B$4-0&lt;0,$B15,1-PRODUCT(INDEX($C12:$GX12,1,MAX(1,BN$6-$B$4-0+1)),INDEX($C8:$GX8,1,MAX(1,BN$6-$B$4-0+1)),INDEX($C13:$GX13,1,MAX(1,BN$6-$B$4-0+1))))=0,IF(BN$6-$B$4-1&lt;0,$B15,1-PRODUCT(INDEX($C12:$GX12,1,MAX(1,BN$6-$B$4-1+1)),INDEX($C8:$GX8,1,MAX(1,BN$6-$B$4-1+1)),INDEX($C13:$GX13,1,MAX(1,BN$6-$B$4-1+1))))=1),0,BM15)),IF(AND(BN$6&gt;=$B$4,IF(BN$6-$B$4-0&lt;0,$B15,1-PRODUCT(INDEX($C12:$GX12,1,MAX(1,BN$6-$B$4-0+1)),INDEX($C8:$GX8,1,MAX(1,BN$6-$B$4-0+1)),INDEX($C13:$GX13,1,MAX(1,BN$6-$B$4-0+1))))=0,IF(BN$6-$B$4-1&lt;0,$B15,1-PRODUCT(INDEX($C12:$GX12,1,MAX(1,BN$6-$B$4-1+1)),INDEX($C8:$GX8,1,MAX(1,BN$6-$B$4-1+1)),INDEX($C13:$GX13,1,MAX(1,BN$6-$B$4-1+1))))=1),0,IF(AND(BN$6&gt;=$B$3,IF(BN$6-$B$3-0&lt;0,$B15,1-PRODUCT(INDEX($C12:$GX12,1,MAX(1,BN$6-$B$3-0+1)),INDEX($C8:$GX8,1,MAX(1,BN$6-$B$3-0+1)),INDEX($C13:$GX13,1,MAX(1,BN$6-$B$3-0+1))))=1,IF(BN$6-$B$3-1&lt;0,$B15,1-PRODUCT(INDEX($C12:$GX12,1,MAX(1,BN$6-$B$3-1+1)),INDEX($C8:$GX8,1,MAX(1,BN$6-$B$3-1+1)),INDEX($C13:$GX13,1,MAX(1,BN$6-$B$3-1+1))))=0),1,BM15)))</x:f>
        <x:v>1</x:v>
      </x:c>
      <x:c r="BO15" s="6" t="n">
        <x:f>IF($B$3&lt;=$B$4,IF(AND(BO$6&gt;=$B$3,IF(BO$6-$B$3-0&lt;0,$B15,1-PRODUCT(INDEX($C12:$GX12,1,MAX(1,BO$6-$B$3-0+1)),INDEX($C8:$GX8,1,MAX(1,BO$6-$B$3-0+1)),INDEX($C13:$GX13,1,MAX(1,BO$6-$B$3-0+1))))=1,IF(BO$6-$B$3-1&lt;0,$B15,1-PRODUCT(INDEX($C12:$GX12,1,MAX(1,BO$6-$B$3-1+1)),INDEX($C8:$GX8,1,MAX(1,BO$6-$B$3-1+1)),INDEX($C13:$GX13,1,MAX(1,BO$6-$B$3-1+1))))=0),1,IF(AND(BO$6&gt;=$B$4,IF(BO$6-$B$4-0&lt;0,$B15,1-PRODUCT(INDEX($C12:$GX12,1,MAX(1,BO$6-$B$4-0+1)),INDEX($C8:$GX8,1,MAX(1,BO$6-$B$4-0+1)),INDEX($C13:$GX13,1,MAX(1,BO$6-$B$4-0+1))))=0,IF(BO$6-$B$4-1&lt;0,$B15,1-PRODUCT(INDEX($C12:$GX12,1,MAX(1,BO$6-$B$4-1+1)),INDEX($C8:$GX8,1,MAX(1,BO$6-$B$4-1+1)),INDEX($C13:$GX13,1,MAX(1,BO$6-$B$4-1+1))))=1),0,BN15)),IF(AND(BO$6&gt;=$B$4,IF(BO$6-$B$4-0&lt;0,$B15,1-PRODUCT(INDEX($C12:$GX12,1,MAX(1,BO$6-$B$4-0+1)),INDEX($C8:$GX8,1,MAX(1,BO$6-$B$4-0+1)),INDEX($C13:$GX13,1,MAX(1,BO$6-$B$4-0+1))))=0,IF(BO$6-$B$4-1&lt;0,$B15,1-PRODUCT(INDEX($C12:$GX12,1,MAX(1,BO$6-$B$4-1+1)),INDEX($C8:$GX8,1,MAX(1,BO$6-$B$4-1+1)),INDEX($C13:$GX13,1,MAX(1,BO$6-$B$4-1+1))))=1),0,IF(AND(BO$6&gt;=$B$3,IF(BO$6-$B$3-0&lt;0,$B15,1-PRODUCT(INDEX($C12:$GX12,1,MAX(1,BO$6-$B$3-0+1)),INDEX($C8:$GX8,1,MAX(1,BO$6-$B$3-0+1)),INDEX($C13:$GX13,1,MAX(1,BO$6-$B$3-0+1))))=1,IF(BO$6-$B$3-1&lt;0,$B15,1-PRODUCT(INDEX($C12:$GX12,1,MAX(1,BO$6-$B$3-1+1)),INDEX($C8:$GX8,1,MAX(1,BO$6-$B$3-1+1)),INDEX($C13:$GX13,1,MAX(1,BO$6-$B$3-1+1))))=0),1,BN15)))</x:f>
        <x:v>1</x:v>
      </x:c>
      <x:c r="BP15" s="6" t="n">
        <x:f>IF($B$3&lt;=$B$4,IF(AND(BP$6&gt;=$B$3,IF(BP$6-$B$3-0&lt;0,$B15,1-PRODUCT(INDEX($C12:$GX12,1,MAX(1,BP$6-$B$3-0+1)),INDEX($C8:$GX8,1,MAX(1,BP$6-$B$3-0+1)),INDEX($C13:$GX13,1,MAX(1,BP$6-$B$3-0+1))))=1,IF(BP$6-$B$3-1&lt;0,$B15,1-PRODUCT(INDEX($C12:$GX12,1,MAX(1,BP$6-$B$3-1+1)),INDEX($C8:$GX8,1,MAX(1,BP$6-$B$3-1+1)),INDEX($C13:$GX13,1,MAX(1,BP$6-$B$3-1+1))))=0),1,IF(AND(BP$6&gt;=$B$4,IF(BP$6-$B$4-0&lt;0,$B15,1-PRODUCT(INDEX($C12:$GX12,1,MAX(1,BP$6-$B$4-0+1)),INDEX($C8:$GX8,1,MAX(1,BP$6-$B$4-0+1)),INDEX($C13:$GX13,1,MAX(1,BP$6-$B$4-0+1))))=0,IF(BP$6-$B$4-1&lt;0,$B15,1-PRODUCT(INDEX($C12:$GX12,1,MAX(1,BP$6-$B$4-1+1)),INDEX($C8:$GX8,1,MAX(1,BP$6-$B$4-1+1)),INDEX($C13:$GX13,1,MAX(1,BP$6-$B$4-1+1))))=1),0,BO15)),IF(AND(BP$6&gt;=$B$4,IF(BP$6-$B$4-0&lt;0,$B15,1-PRODUCT(INDEX($C12:$GX12,1,MAX(1,BP$6-$B$4-0+1)),INDEX($C8:$GX8,1,MAX(1,BP$6-$B$4-0+1)),INDEX($C13:$GX13,1,MAX(1,BP$6-$B$4-0+1))))=0,IF(BP$6-$B$4-1&lt;0,$B15,1-PRODUCT(INDEX($C12:$GX12,1,MAX(1,BP$6-$B$4-1+1)),INDEX($C8:$GX8,1,MAX(1,BP$6-$B$4-1+1)),INDEX($C13:$GX13,1,MAX(1,BP$6-$B$4-1+1))))=1),0,IF(AND(BP$6&gt;=$B$3,IF(BP$6-$B$3-0&lt;0,$B15,1-PRODUCT(INDEX($C12:$GX12,1,MAX(1,BP$6-$B$3-0+1)),INDEX($C8:$GX8,1,MAX(1,BP$6-$B$3-0+1)),INDEX($C13:$GX13,1,MAX(1,BP$6-$B$3-0+1))))=1,IF(BP$6-$B$3-1&lt;0,$B15,1-PRODUCT(INDEX($C12:$GX12,1,MAX(1,BP$6-$B$3-1+1)),INDEX($C8:$GX8,1,MAX(1,BP$6-$B$3-1+1)),INDEX($C13:$GX13,1,MAX(1,BP$6-$B$3-1+1))))=0),1,BO15)))</x:f>
        <x:v>1</x:v>
      </x:c>
      <x:c r="BQ15" s="6" t="n">
        <x:f>IF($B$3&lt;=$B$4,IF(AND(BQ$6&gt;=$B$3,IF(BQ$6-$B$3-0&lt;0,$B15,1-PRODUCT(INDEX($C12:$GX12,1,MAX(1,BQ$6-$B$3-0+1)),INDEX($C8:$GX8,1,MAX(1,BQ$6-$B$3-0+1)),INDEX($C13:$GX13,1,MAX(1,BQ$6-$B$3-0+1))))=1,IF(BQ$6-$B$3-1&lt;0,$B15,1-PRODUCT(INDEX($C12:$GX12,1,MAX(1,BQ$6-$B$3-1+1)),INDEX($C8:$GX8,1,MAX(1,BQ$6-$B$3-1+1)),INDEX($C13:$GX13,1,MAX(1,BQ$6-$B$3-1+1))))=0),1,IF(AND(BQ$6&gt;=$B$4,IF(BQ$6-$B$4-0&lt;0,$B15,1-PRODUCT(INDEX($C12:$GX12,1,MAX(1,BQ$6-$B$4-0+1)),INDEX($C8:$GX8,1,MAX(1,BQ$6-$B$4-0+1)),INDEX($C13:$GX13,1,MAX(1,BQ$6-$B$4-0+1))))=0,IF(BQ$6-$B$4-1&lt;0,$B15,1-PRODUCT(INDEX($C12:$GX12,1,MAX(1,BQ$6-$B$4-1+1)),INDEX($C8:$GX8,1,MAX(1,BQ$6-$B$4-1+1)),INDEX($C13:$GX13,1,MAX(1,BQ$6-$B$4-1+1))))=1),0,BP15)),IF(AND(BQ$6&gt;=$B$4,IF(BQ$6-$B$4-0&lt;0,$B15,1-PRODUCT(INDEX($C12:$GX12,1,MAX(1,BQ$6-$B$4-0+1)),INDEX($C8:$GX8,1,MAX(1,BQ$6-$B$4-0+1)),INDEX($C13:$GX13,1,MAX(1,BQ$6-$B$4-0+1))))=0,IF(BQ$6-$B$4-1&lt;0,$B15,1-PRODUCT(INDEX($C12:$GX12,1,MAX(1,BQ$6-$B$4-1+1)),INDEX($C8:$GX8,1,MAX(1,BQ$6-$B$4-1+1)),INDEX($C13:$GX13,1,MAX(1,BQ$6-$B$4-1+1))))=1),0,IF(AND(BQ$6&gt;=$B$3,IF(BQ$6-$B$3-0&lt;0,$B15,1-PRODUCT(INDEX($C12:$GX12,1,MAX(1,BQ$6-$B$3-0+1)),INDEX($C8:$GX8,1,MAX(1,BQ$6-$B$3-0+1)),INDEX($C13:$GX13,1,MAX(1,BQ$6-$B$3-0+1))))=1,IF(BQ$6-$B$3-1&lt;0,$B15,1-PRODUCT(INDEX($C12:$GX12,1,MAX(1,BQ$6-$B$3-1+1)),INDEX($C8:$GX8,1,MAX(1,BQ$6-$B$3-1+1)),INDEX($C13:$GX13,1,MAX(1,BQ$6-$B$3-1+1))))=0),1,BP15)))</x:f>
        <x:v>1</x:v>
      </x:c>
      <x:c r="BR15" s="6" t="n">
        <x:f>IF($B$3&lt;=$B$4,IF(AND(BR$6&gt;=$B$3,IF(BR$6-$B$3-0&lt;0,$B15,1-PRODUCT(INDEX($C12:$GX12,1,MAX(1,BR$6-$B$3-0+1)),INDEX($C8:$GX8,1,MAX(1,BR$6-$B$3-0+1)),INDEX($C13:$GX13,1,MAX(1,BR$6-$B$3-0+1))))=1,IF(BR$6-$B$3-1&lt;0,$B15,1-PRODUCT(INDEX($C12:$GX12,1,MAX(1,BR$6-$B$3-1+1)),INDEX($C8:$GX8,1,MAX(1,BR$6-$B$3-1+1)),INDEX($C13:$GX13,1,MAX(1,BR$6-$B$3-1+1))))=0),1,IF(AND(BR$6&gt;=$B$4,IF(BR$6-$B$4-0&lt;0,$B15,1-PRODUCT(INDEX($C12:$GX12,1,MAX(1,BR$6-$B$4-0+1)),INDEX($C8:$GX8,1,MAX(1,BR$6-$B$4-0+1)),INDEX($C13:$GX13,1,MAX(1,BR$6-$B$4-0+1))))=0,IF(BR$6-$B$4-1&lt;0,$B15,1-PRODUCT(INDEX($C12:$GX12,1,MAX(1,BR$6-$B$4-1+1)),INDEX($C8:$GX8,1,MAX(1,BR$6-$B$4-1+1)),INDEX($C13:$GX13,1,MAX(1,BR$6-$B$4-1+1))))=1),0,BQ15)),IF(AND(BR$6&gt;=$B$4,IF(BR$6-$B$4-0&lt;0,$B15,1-PRODUCT(INDEX($C12:$GX12,1,MAX(1,BR$6-$B$4-0+1)),INDEX($C8:$GX8,1,MAX(1,BR$6-$B$4-0+1)),INDEX($C13:$GX13,1,MAX(1,BR$6-$B$4-0+1))))=0,IF(BR$6-$B$4-1&lt;0,$B15,1-PRODUCT(INDEX($C12:$GX12,1,MAX(1,BR$6-$B$4-1+1)),INDEX($C8:$GX8,1,MAX(1,BR$6-$B$4-1+1)),INDEX($C13:$GX13,1,MAX(1,BR$6-$B$4-1+1))))=1),0,IF(AND(BR$6&gt;=$B$3,IF(BR$6-$B$3-0&lt;0,$B15,1-PRODUCT(INDEX($C12:$GX12,1,MAX(1,BR$6-$B$3-0+1)),INDEX($C8:$GX8,1,MAX(1,BR$6-$B$3-0+1)),INDEX($C13:$GX13,1,MAX(1,BR$6-$B$3-0+1))))=1,IF(BR$6-$B$3-1&lt;0,$B15,1-PRODUCT(INDEX($C12:$GX12,1,MAX(1,BR$6-$B$3-1+1)),INDEX($C8:$GX8,1,MAX(1,BR$6-$B$3-1+1)),INDEX($C13:$GX13,1,MAX(1,BR$6-$B$3-1+1))))=0),1,BQ15)))</x:f>
        <x:v>1</x:v>
      </x:c>
      <x:c r="BS15" s="6" t="n">
        <x:f>IF($B$3&lt;=$B$4,IF(AND(BS$6&gt;=$B$3,IF(BS$6-$B$3-0&lt;0,$B15,1-PRODUCT(INDEX($C12:$GX12,1,MAX(1,BS$6-$B$3-0+1)),INDEX($C8:$GX8,1,MAX(1,BS$6-$B$3-0+1)),INDEX($C13:$GX13,1,MAX(1,BS$6-$B$3-0+1))))=1,IF(BS$6-$B$3-1&lt;0,$B15,1-PRODUCT(INDEX($C12:$GX12,1,MAX(1,BS$6-$B$3-1+1)),INDEX($C8:$GX8,1,MAX(1,BS$6-$B$3-1+1)),INDEX($C13:$GX13,1,MAX(1,BS$6-$B$3-1+1))))=0),1,IF(AND(BS$6&gt;=$B$4,IF(BS$6-$B$4-0&lt;0,$B15,1-PRODUCT(INDEX($C12:$GX12,1,MAX(1,BS$6-$B$4-0+1)),INDEX($C8:$GX8,1,MAX(1,BS$6-$B$4-0+1)),INDEX($C13:$GX13,1,MAX(1,BS$6-$B$4-0+1))))=0,IF(BS$6-$B$4-1&lt;0,$B15,1-PRODUCT(INDEX($C12:$GX12,1,MAX(1,BS$6-$B$4-1+1)),INDEX($C8:$GX8,1,MAX(1,BS$6-$B$4-1+1)),INDEX($C13:$GX13,1,MAX(1,BS$6-$B$4-1+1))))=1),0,BR15)),IF(AND(BS$6&gt;=$B$4,IF(BS$6-$B$4-0&lt;0,$B15,1-PRODUCT(INDEX($C12:$GX12,1,MAX(1,BS$6-$B$4-0+1)),INDEX($C8:$GX8,1,MAX(1,BS$6-$B$4-0+1)),INDEX($C13:$GX13,1,MAX(1,BS$6-$B$4-0+1))))=0,IF(BS$6-$B$4-1&lt;0,$B15,1-PRODUCT(INDEX($C12:$GX12,1,MAX(1,BS$6-$B$4-1+1)),INDEX($C8:$GX8,1,MAX(1,BS$6-$B$4-1+1)),INDEX($C13:$GX13,1,MAX(1,BS$6-$B$4-1+1))))=1),0,IF(AND(BS$6&gt;=$B$3,IF(BS$6-$B$3-0&lt;0,$B15,1-PRODUCT(INDEX($C12:$GX12,1,MAX(1,BS$6-$B$3-0+1)),INDEX($C8:$GX8,1,MAX(1,BS$6-$B$3-0+1)),INDEX($C13:$GX13,1,MAX(1,BS$6-$B$3-0+1))))=1,IF(BS$6-$B$3-1&lt;0,$B15,1-PRODUCT(INDEX($C12:$GX12,1,MAX(1,BS$6-$B$3-1+1)),INDEX($C8:$GX8,1,MAX(1,BS$6-$B$3-1+1)),INDEX($C13:$GX13,1,MAX(1,BS$6-$B$3-1+1))))=0),1,BR15)))</x:f>
        <x:v>1</x:v>
      </x:c>
      <x:c r="BT15" s="6" t="n">
        <x:f>IF($B$3&lt;=$B$4,IF(AND(BT$6&gt;=$B$3,IF(BT$6-$B$3-0&lt;0,$B15,1-PRODUCT(INDEX($C12:$GX12,1,MAX(1,BT$6-$B$3-0+1)),INDEX($C8:$GX8,1,MAX(1,BT$6-$B$3-0+1)),INDEX($C13:$GX13,1,MAX(1,BT$6-$B$3-0+1))))=1,IF(BT$6-$B$3-1&lt;0,$B15,1-PRODUCT(INDEX($C12:$GX12,1,MAX(1,BT$6-$B$3-1+1)),INDEX($C8:$GX8,1,MAX(1,BT$6-$B$3-1+1)),INDEX($C13:$GX13,1,MAX(1,BT$6-$B$3-1+1))))=0),1,IF(AND(BT$6&gt;=$B$4,IF(BT$6-$B$4-0&lt;0,$B15,1-PRODUCT(INDEX($C12:$GX12,1,MAX(1,BT$6-$B$4-0+1)),INDEX($C8:$GX8,1,MAX(1,BT$6-$B$4-0+1)),INDEX($C13:$GX13,1,MAX(1,BT$6-$B$4-0+1))))=0,IF(BT$6-$B$4-1&lt;0,$B15,1-PRODUCT(INDEX($C12:$GX12,1,MAX(1,BT$6-$B$4-1+1)),INDEX($C8:$GX8,1,MAX(1,BT$6-$B$4-1+1)),INDEX($C13:$GX13,1,MAX(1,BT$6-$B$4-1+1))))=1),0,BS15)),IF(AND(BT$6&gt;=$B$4,IF(BT$6-$B$4-0&lt;0,$B15,1-PRODUCT(INDEX($C12:$GX12,1,MAX(1,BT$6-$B$4-0+1)),INDEX($C8:$GX8,1,MAX(1,BT$6-$B$4-0+1)),INDEX($C13:$GX13,1,MAX(1,BT$6-$B$4-0+1))))=0,IF(BT$6-$B$4-1&lt;0,$B15,1-PRODUCT(INDEX($C12:$GX12,1,MAX(1,BT$6-$B$4-1+1)),INDEX($C8:$GX8,1,MAX(1,BT$6-$B$4-1+1)),INDEX($C13:$GX13,1,MAX(1,BT$6-$B$4-1+1))))=1),0,IF(AND(BT$6&gt;=$B$3,IF(BT$6-$B$3-0&lt;0,$B15,1-PRODUCT(INDEX($C12:$GX12,1,MAX(1,BT$6-$B$3-0+1)),INDEX($C8:$GX8,1,MAX(1,BT$6-$B$3-0+1)),INDEX($C13:$GX13,1,MAX(1,BT$6-$B$3-0+1))))=1,IF(BT$6-$B$3-1&lt;0,$B15,1-PRODUCT(INDEX($C12:$GX12,1,MAX(1,BT$6-$B$3-1+1)),INDEX($C8:$GX8,1,MAX(1,BT$6-$B$3-1+1)),INDEX($C13:$GX13,1,MAX(1,BT$6-$B$3-1+1))))=0),1,BS15)))</x:f>
        <x:v>1</x:v>
      </x:c>
      <x:c r="BU15" s="6" t="n">
        <x:f>IF($B$3&lt;=$B$4,IF(AND(BU$6&gt;=$B$3,IF(BU$6-$B$3-0&lt;0,$B15,1-PRODUCT(INDEX($C12:$GX12,1,MAX(1,BU$6-$B$3-0+1)),INDEX($C8:$GX8,1,MAX(1,BU$6-$B$3-0+1)),INDEX($C13:$GX13,1,MAX(1,BU$6-$B$3-0+1))))=1,IF(BU$6-$B$3-1&lt;0,$B15,1-PRODUCT(INDEX($C12:$GX12,1,MAX(1,BU$6-$B$3-1+1)),INDEX($C8:$GX8,1,MAX(1,BU$6-$B$3-1+1)),INDEX($C13:$GX13,1,MAX(1,BU$6-$B$3-1+1))))=0),1,IF(AND(BU$6&gt;=$B$4,IF(BU$6-$B$4-0&lt;0,$B15,1-PRODUCT(INDEX($C12:$GX12,1,MAX(1,BU$6-$B$4-0+1)),INDEX($C8:$GX8,1,MAX(1,BU$6-$B$4-0+1)),INDEX($C13:$GX13,1,MAX(1,BU$6-$B$4-0+1))))=0,IF(BU$6-$B$4-1&lt;0,$B15,1-PRODUCT(INDEX($C12:$GX12,1,MAX(1,BU$6-$B$4-1+1)),INDEX($C8:$GX8,1,MAX(1,BU$6-$B$4-1+1)),INDEX($C13:$GX13,1,MAX(1,BU$6-$B$4-1+1))))=1),0,BT15)),IF(AND(BU$6&gt;=$B$4,IF(BU$6-$B$4-0&lt;0,$B15,1-PRODUCT(INDEX($C12:$GX12,1,MAX(1,BU$6-$B$4-0+1)),INDEX($C8:$GX8,1,MAX(1,BU$6-$B$4-0+1)),INDEX($C13:$GX13,1,MAX(1,BU$6-$B$4-0+1))))=0,IF(BU$6-$B$4-1&lt;0,$B15,1-PRODUCT(INDEX($C12:$GX12,1,MAX(1,BU$6-$B$4-1+1)),INDEX($C8:$GX8,1,MAX(1,BU$6-$B$4-1+1)),INDEX($C13:$GX13,1,MAX(1,BU$6-$B$4-1+1))))=1),0,IF(AND(BU$6&gt;=$B$3,IF(BU$6-$B$3-0&lt;0,$B15,1-PRODUCT(INDEX($C12:$GX12,1,MAX(1,BU$6-$B$3-0+1)),INDEX($C8:$GX8,1,MAX(1,BU$6-$B$3-0+1)),INDEX($C13:$GX13,1,MAX(1,BU$6-$B$3-0+1))))=1,IF(BU$6-$B$3-1&lt;0,$B15,1-PRODUCT(INDEX($C12:$GX12,1,MAX(1,BU$6-$B$3-1+1)),INDEX($C8:$GX8,1,MAX(1,BU$6-$B$3-1+1)),INDEX($C13:$GX13,1,MAX(1,BU$6-$B$3-1+1))))=0),1,BT15)))</x:f>
        <x:v>1</x:v>
      </x:c>
      <x:c r="BV15" s="6" t="n">
        <x:f>IF($B$3&lt;=$B$4,IF(AND(BV$6&gt;=$B$3,IF(BV$6-$B$3-0&lt;0,$B15,1-PRODUCT(INDEX($C12:$GX12,1,MAX(1,BV$6-$B$3-0+1)),INDEX($C8:$GX8,1,MAX(1,BV$6-$B$3-0+1)),INDEX($C13:$GX13,1,MAX(1,BV$6-$B$3-0+1))))=1,IF(BV$6-$B$3-1&lt;0,$B15,1-PRODUCT(INDEX($C12:$GX12,1,MAX(1,BV$6-$B$3-1+1)),INDEX($C8:$GX8,1,MAX(1,BV$6-$B$3-1+1)),INDEX($C13:$GX13,1,MAX(1,BV$6-$B$3-1+1))))=0),1,IF(AND(BV$6&gt;=$B$4,IF(BV$6-$B$4-0&lt;0,$B15,1-PRODUCT(INDEX($C12:$GX12,1,MAX(1,BV$6-$B$4-0+1)),INDEX($C8:$GX8,1,MAX(1,BV$6-$B$4-0+1)),INDEX($C13:$GX13,1,MAX(1,BV$6-$B$4-0+1))))=0,IF(BV$6-$B$4-1&lt;0,$B15,1-PRODUCT(INDEX($C12:$GX12,1,MAX(1,BV$6-$B$4-1+1)),INDEX($C8:$GX8,1,MAX(1,BV$6-$B$4-1+1)),INDEX($C13:$GX13,1,MAX(1,BV$6-$B$4-1+1))))=1),0,BU15)),IF(AND(BV$6&gt;=$B$4,IF(BV$6-$B$4-0&lt;0,$B15,1-PRODUCT(INDEX($C12:$GX12,1,MAX(1,BV$6-$B$4-0+1)),INDEX($C8:$GX8,1,MAX(1,BV$6-$B$4-0+1)),INDEX($C13:$GX13,1,MAX(1,BV$6-$B$4-0+1))))=0,IF(BV$6-$B$4-1&lt;0,$B15,1-PRODUCT(INDEX($C12:$GX12,1,MAX(1,BV$6-$B$4-1+1)),INDEX($C8:$GX8,1,MAX(1,BV$6-$B$4-1+1)),INDEX($C13:$GX13,1,MAX(1,BV$6-$B$4-1+1))))=1),0,IF(AND(BV$6&gt;=$B$3,IF(BV$6-$B$3-0&lt;0,$B15,1-PRODUCT(INDEX($C12:$GX12,1,MAX(1,BV$6-$B$3-0+1)),INDEX($C8:$GX8,1,MAX(1,BV$6-$B$3-0+1)),INDEX($C13:$GX13,1,MAX(1,BV$6-$B$3-0+1))))=1,IF(BV$6-$B$3-1&lt;0,$B15,1-PRODUCT(INDEX($C12:$GX12,1,MAX(1,BV$6-$B$3-1+1)),INDEX($C8:$GX8,1,MAX(1,BV$6-$B$3-1+1)),INDEX($C13:$GX13,1,MAX(1,BV$6-$B$3-1+1))))=0),1,BU15)))</x:f>
        <x:v>1</x:v>
      </x:c>
      <x:c r="BW15" s="6" t="n">
        <x:f>IF($B$3&lt;=$B$4,IF(AND(BW$6&gt;=$B$3,IF(BW$6-$B$3-0&lt;0,$B15,1-PRODUCT(INDEX($C12:$GX12,1,MAX(1,BW$6-$B$3-0+1)),INDEX($C8:$GX8,1,MAX(1,BW$6-$B$3-0+1)),INDEX($C13:$GX13,1,MAX(1,BW$6-$B$3-0+1))))=1,IF(BW$6-$B$3-1&lt;0,$B15,1-PRODUCT(INDEX($C12:$GX12,1,MAX(1,BW$6-$B$3-1+1)),INDEX($C8:$GX8,1,MAX(1,BW$6-$B$3-1+1)),INDEX($C13:$GX13,1,MAX(1,BW$6-$B$3-1+1))))=0),1,IF(AND(BW$6&gt;=$B$4,IF(BW$6-$B$4-0&lt;0,$B15,1-PRODUCT(INDEX($C12:$GX12,1,MAX(1,BW$6-$B$4-0+1)),INDEX($C8:$GX8,1,MAX(1,BW$6-$B$4-0+1)),INDEX($C13:$GX13,1,MAX(1,BW$6-$B$4-0+1))))=0,IF(BW$6-$B$4-1&lt;0,$B15,1-PRODUCT(INDEX($C12:$GX12,1,MAX(1,BW$6-$B$4-1+1)),INDEX($C8:$GX8,1,MAX(1,BW$6-$B$4-1+1)),INDEX($C13:$GX13,1,MAX(1,BW$6-$B$4-1+1))))=1),0,BV15)),IF(AND(BW$6&gt;=$B$4,IF(BW$6-$B$4-0&lt;0,$B15,1-PRODUCT(INDEX($C12:$GX12,1,MAX(1,BW$6-$B$4-0+1)),INDEX($C8:$GX8,1,MAX(1,BW$6-$B$4-0+1)),INDEX($C13:$GX13,1,MAX(1,BW$6-$B$4-0+1))))=0,IF(BW$6-$B$4-1&lt;0,$B15,1-PRODUCT(INDEX($C12:$GX12,1,MAX(1,BW$6-$B$4-1+1)),INDEX($C8:$GX8,1,MAX(1,BW$6-$B$4-1+1)),INDEX($C13:$GX13,1,MAX(1,BW$6-$B$4-1+1))))=1),0,IF(AND(BW$6&gt;=$B$3,IF(BW$6-$B$3-0&lt;0,$B15,1-PRODUCT(INDEX($C12:$GX12,1,MAX(1,BW$6-$B$3-0+1)),INDEX($C8:$GX8,1,MAX(1,BW$6-$B$3-0+1)),INDEX($C13:$GX13,1,MAX(1,BW$6-$B$3-0+1))))=1,IF(BW$6-$B$3-1&lt;0,$B15,1-PRODUCT(INDEX($C12:$GX12,1,MAX(1,BW$6-$B$3-1+1)),INDEX($C8:$GX8,1,MAX(1,BW$6-$B$3-1+1)),INDEX($C13:$GX13,1,MAX(1,BW$6-$B$3-1+1))))=0),1,BV15)))</x:f>
        <x:v>1</x:v>
      </x:c>
      <x:c r="BX15" s="6" t="n">
        <x:f>IF($B$3&lt;=$B$4,IF(AND(BX$6&gt;=$B$3,IF(BX$6-$B$3-0&lt;0,$B15,1-PRODUCT(INDEX($C12:$GX12,1,MAX(1,BX$6-$B$3-0+1)),INDEX($C8:$GX8,1,MAX(1,BX$6-$B$3-0+1)),INDEX($C13:$GX13,1,MAX(1,BX$6-$B$3-0+1))))=1,IF(BX$6-$B$3-1&lt;0,$B15,1-PRODUCT(INDEX($C12:$GX12,1,MAX(1,BX$6-$B$3-1+1)),INDEX($C8:$GX8,1,MAX(1,BX$6-$B$3-1+1)),INDEX($C13:$GX13,1,MAX(1,BX$6-$B$3-1+1))))=0),1,IF(AND(BX$6&gt;=$B$4,IF(BX$6-$B$4-0&lt;0,$B15,1-PRODUCT(INDEX($C12:$GX12,1,MAX(1,BX$6-$B$4-0+1)),INDEX($C8:$GX8,1,MAX(1,BX$6-$B$4-0+1)),INDEX($C13:$GX13,1,MAX(1,BX$6-$B$4-0+1))))=0,IF(BX$6-$B$4-1&lt;0,$B15,1-PRODUCT(INDEX($C12:$GX12,1,MAX(1,BX$6-$B$4-1+1)),INDEX($C8:$GX8,1,MAX(1,BX$6-$B$4-1+1)),INDEX($C13:$GX13,1,MAX(1,BX$6-$B$4-1+1))))=1),0,BW15)),IF(AND(BX$6&gt;=$B$4,IF(BX$6-$B$4-0&lt;0,$B15,1-PRODUCT(INDEX($C12:$GX12,1,MAX(1,BX$6-$B$4-0+1)),INDEX($C8:$GX8,1,MAX(1,BX$6-$B$4-0+1)),INDEX($C13:$GX13,1,MAX(1,BX$6-$B$4-0+1))))=0,IF(BX$6-$B$4-1&lt;0,$B15,1-PRODUCT(INDEX($C12:$GX12,1,MAX(1,BX$6-$B$4-1+1)),INDEX($C8:$GX8,1,MAX(1,BX$6-$B$4-1+1)),INDEX($C13:$GX13,1,MAX(1,BX$6-$B$4-1+1))))=1),0,IF(AND(BX$6&gt;=$B$3,IF(BX$6-$B$3-0&lt;0,$B15,1-PRODUCT(INDEX($C12:$GX12,1,MAX(1,BX$6-$B$3-0+1)),INDEX($C8:$GX8,1,MAX(1,BX$6-$B$3-0+1)),INDEX($C13:$GX13,1,MAX(1,BX$6-$B$3-0+1))))=1,IF(BX$6-$B$3-1&lt;0,$B15,1-PRODUCT(INDEX($C12:$GX12,1,MAX(1,BX$6-$B$3-1+1)),INDEX($C8:$GX8,1,MAX(1,BX$6-$B$3-1+1)),INDEX($C13:$GX13,1,MAX(1,BX$6-$B$3-1+1))))=0),1,BW15)))</x:f>
        <x:v>1</x:v>
      </x:c>
      <x:c r="BY15" s="6" t="n">
        <x:f>IF($B$3&lt;=$B$4,IF(AND(BY$6&gt;=$B$3,IF(BY$6-$B$3-0&lt;0,$B15,1-PRODUCT(INDEX($C12:$GX12,1,MAX(1,BY$6-$B$3-0+1)),INDEX($C8:$GX8,1,MAX(1,BY$6-$B$3-0+1)),INDEX($C13:$GX13,1,MAX(1,BY$6-$B$3-0+1))))=1,IF(BY$6-$B$3-1&lt;0,$B15,1-PRODUCT(INDEX($C12:$GX12,1,MAX(1,BY$6-$B$3-1+1)),INDEX($C8:$GX8,1,MAX(1,BY$6-$B$3-1+1)),INDEX($C13:$GX13,1,MAX(1,BY$6-$B$3-1+1))))=0),1,IF(AND(BY$6&gt;=$B$4,IF(BY$6-$B$4-0&lt;0,$B15,1-PRODUCT(INDEX($C12:$GX12,1,MAX(1,BY$6-$B$4-0+1)),INDEX($C8:$GX8,1,MAX(1,BY$6-$B$4-0+1)),INDEX($C13:$GX13,1,MAX(1,BY$6-$B$4-0+1))))=0,IF(BY$6-$B$4-1&lt;0,$B15,1-PRODUCT(INDEX($C12:$GX12,1,MAX(1,BY$6-$B$4-1+1)),INDEX($C8:$GX8,1,MAX(1,BY$6-$B$4-1+1)),INDEX($C13:$GX13,1,MAX(1,BY$6-$B$4-1+1))))=1),0,BX15)),IF(AND(BY$6&gt;=$B$4,IF(BY$6-$B$4-0&lt;0,$B15,1-PRODUCT(INDEX($C12:$GX12,1,MAX(1,BY$6-$B$4-0+1)),INDEX($C8:$GX8,1,MAX(1,BY$6-$B$4-0+1)),INDEX($C13:$GX13,1,MAX(1,BY$6-$B$4-0+1))))=0,IF(BY$6-$B$4-1&lt;0,$B15,1-PRODUCT(INDEX($C12:$GX12,1,MAX(1,BY$6-$B$4-1+1)),INDEX($C8:$GX8,1,MAX(1,BY$6-$B$4-1+1)),INDEX($C13:$GX13,1,MAX(1,BY$6-$B$4-1+1))))=1),0,IF(AND(BY$6&gt;=$B$3,IF(BY$6-$B$3-0&lt;0,$B15,1-PRODUCT(INDEX($C12:$GX12,1,MAX(1,BY$6-$B$3-0+1)),INDEX($C8:$GX8,1,MAX(1,BY$6-$B$3-0+1)),INDEX($C13:$GX13,1,MAX(1,BY$6-$B$3-0+1))))=1,IF(BY$6-$B$3-1&lt;0,$B15,1-PRODUCT(INDEX($C12:$GX12,1,MAX(1,BY$6-$B$3-1+1)),INDEX($C8:$GX8,1,MAX(1,BY$6-$B$3-1+1)),INDEX($C13:$GX13,1,MAX(1,BY$6-$B$3-1+1))))=0),1,BX15)))</x:f>
        <x:v>1</x:v>
      </x:c>
      <x:c r="BZ15" s="6" t="n">
        <x:f>IF($B$3&lt;=$B$4,IF(AND(BZ$6&gt;=$B$3,IF(BZ$6-$B$3-0&lt;0,$B15,1-PRODUCT(INDEX($C12:$GX12,1,MAX(1,BZ$6-$B$3-0+1)),INDEX($C8:$GX8,1,MAX(1,BZ$6-$B$3-0+1)),INDEX($C13:$GX13,1,MAX(1,BZ$6-$B$3-0+1))))=1,IF(BZ$6-$B$3-1&lt;0,$B15,1-PRODUCT(INDEX($C12:$GX12,1,MAX(1,BZ$6-$B$3-1+1)),INDEX($C8:$GX8,1,MAX(1,BZ$6-$B$3-1+1)),INDEX($C13:$GX13,1,MAX(1,BZ$6-$B$3-1+1))))=0),1,IF(AND(BZ$6&gt;=$B$4,IF(BZ$6-$B$4-0&lt;0,$B15,1-PRODUCT(INDEX($C12:$GX12,1,MAX(1,BZ$6-$B$4-0+1)),INDEX($C8:$GX8,1,MAX(1,BZ$6-$B$4-0+1)),INDEX($C13:$GX13,1,MAX(1,BZ$6-$B$4-0+1))))=0,IF(BZ$6-$B$4-1&lt;0,$B15,1-PRODUCT(INDEX($C12:$GX12,1,MAX(1,BZ$6-$B$4-1+1)),INDEX($C8:$GX8,1,MAX(1,BZ$6-$B$4-1+1)),INDEX($C13:$GX13,1,MAX(1,BZ$6-$B$4-1+1))))=1),0,BY15)),IF(AND(BZ$6&gt;=$B$4,IF(BZ$6-$B$4-0&lt;0,$B15,1-PRODUCT(INDEX($C12:$GX12,1,MAX(1,BZ$6-$B$4-0+1)),INDEX($C8:$GX8,1,MAX(1,BZ$6-$B$4-0+1)),INDEX($C13:$GX13,1,MAX(1,BZ$6-$B$4-0+1))))=0,IF(BZ$6-$B$4-1&lt;0,$B15,1-PRODUCT(INDEX($C12:$GX12,1,MAX(1,BZ$6-$B$4-1+1)),INDEX($C8:$GX8,1,MAX(1,BZ$6-$B$4-1+1)),INDEX($C13:$GX13,1,MAX(1,BZ$6-$B$4-1+1))))=1),0,IF(AND(BZ$6&gt;=$B$3,IF(BZ$6-$B$3-0&lt;0,$B15,1-PRODUCT(INDEX($C12:$GX12,1,MAX(1,BZ$6-$B$3-0+1)),INDEX($C8:$GX8,1,MAX(1,BZ$6-$B$3-0+1)),INDEX($C13:$GX13,1,MAX(1,BZ$6-$B$3-0+1))))=1,IF(BZ$6-$B$3-1&lt;0,$B15,1-PRODUCT(INDEX($C12:$GX12,1,MAX(1,BZ$6-$B$3-1+1)),INDEX($C8:$GX8,1,MAX(1,BZ$6-$B$3-1+1)),INDEX($C13:$GX13,1,MAX(1,BZ$6-$B$3-1+1))))=0),1,BY15)))</x:f>
        <x:v>1</x:v>
      </x:c>
      <x:c r="CA15" s="6" t="n">
        <x:f>IF($B$3&lt;=$B$4,IF(AND(CA$6&gt;=$B$3,IF(CA$6-$B$3-0&lt;0,$B15,1-PRODUCT(INDEX($C12:$GX12,1,MAX(1,CA$6-$B$3-0+1)),INDEX($C8:$GX8,1,MAX(1,CA$6-$B$3-0+1)),INDEX($C13:$GX13,1,MAX(1,CA$6-$B$3-0+1))))=1,IF(CA$6-$B$3-1&lt;0,$B15,1-PRODUCT(INDEX($C12:$GX12,1,MAX(1,CA$6-$B$3-1+1)),INDEX($C8:$GX8,1,MAX(1,CA$6-$B$3-1+1)),INDEX($C13:$GX13,1,MAX(1,CA$6-$B$3-1+1))))=0),1,IF(AND(CA$6&gt;=$B$4,IF(CA$6-$B$4-0&lt;0,$B15,1-PRODUCT(INDEX($C12:$GX12,1,MAX(1,CA$6-$B$4-0+1)),INDEX($C8:$GX8,1,MAX(1,CA$6-$B$4-0+1)),INDEX($C13:$GX13,1,MAX(1,CA$6-$B$4-0+1))))=0,IF(CA$6-$B$4-1&lt;0,$B15,1-PRODUCT(INDEX($C12:$GX12,1,MAX(1,CA$6-$B$4-1+1)),INDEX($C8:$GX8,1,MAX(1,CA$6-$B$4-1+1)),INDEX($C13:$GX13,1,MAX(1,CA$6-$B$4-1+1))))=1),0,BZ15)),IF(AND(CA$6&gt;=$B$4,IF(CA$6-$B$4-0&lt;0,$B15,1-PRODUCT(INDEX($C12:$GX12,1,MAX(1,CA$6-$B$4-0+1)),INDEX($C8:$GX8,1,MAX(1,CA$6-$B$4-0+1)),INDEX($C13:$GX13,1,MAX(1,CA$6-$B$4-0+1))))=0,IF(CA$6-$B$4-1&lt;0,$B15,1-PRODUCT(INDEX($C12:$GX12,1,MAX(1,CA$6-$B$4-1+1)),INDEX($C8:$GX8,1,MAX(1,CA$6-$B$4-1+1)),INDEX($C13:$GX13,1,MAX(1,CA$6-$B$4-1+1))))=1),0,IF(AND(CA$6&gt;=$B$3,IF(CA$6-$B$3-0&lt;0,$B15,1-PRODUCT(INDEX($C12:$GX12,1,MAX(1,CA$6-$B$3-0+1)),INDEX($C8:$GX8,1,MAX(1,CA$6-$B$3-0+1)),INDEX($C13:$GX13,1,MAX(1,CA$6-$B$3-0+1))))=1,IF(CA$6-$B$3-1&lt;0,$B15,1-PRODUCT(INDEX($C12:$GX12,1,MAX(1,CA$6-$B$3-1+1)),INDEX($C8:$GX8,1,MAX(1,CA$6-$B$3-1+1)),INDEX($C13:$GX13,1,MAX(1,CA$6-$B$3-1+1))))=0),1,BZ15)))</x:f>
        <x:v>1</x:v>
      </x:c>
      <x:c r="CB15" s="6" t="n">
        <x:f>IF($B$3&lt;=$B$4,IF(AND(CB$6&gt;=$B$3,IF(CB$6-$B$3-0&lt;0,$B15,1-PRODUCT(INDEX($C12:$GX12,1,MAX(1,CB$6-$B$3-0+1)),INDEX($C8:$GX8,1,MAX(1,CB$6-$B$3-0+1)),INDEX($C13:$GX13,1,MAX(1,CB$6-$B$3-0+1))))=1,IF(CB$6-$B$3-1&lt;0,$B15,1-PRODUCT(INDEX($C12:$GX12,1,MAX(1,CB$6-$B$3-1+1)),INDEX($C8:$GX8,1,MAX(1,CB$6-$B$3-1+1)),INDEX($C13:$GX13,1,MAX(1,CB$6-$B$3-1+1))))=0),1,IF(AND(CB$6&gt;=$B$4,IF(CB$6-$B$4-0&lt;0,$B15,1-PRODUCT(INDEX($C12:$GX12,1,MAX(1,CB$6-$B$4-0+1)),INDEX($C8:$GX8,1,MAX(1,CB$6-$B$4-0+1)),INDEX($C13:$GX13,1,MAX(1,CB$6-$B$4-0+1))))=0,IF(CB$6-$B$4-1&lt;0,$B15,1-PRODUCT(INDEX($C12:$GX12,1,MAX(1,CB$6-$B$4-1+1)),INDEX($C8:$GX8,1,MAX(1,CB$6-$B$4-1+1)),INDEX($C13:$GX13,1,MAX(1,CB$6-$B$4-1+1))))=1),0,CA15)),IF(AND(CB$6&gt;=$B$4,IF(CB$6-$B$4-0&lt;0,$B15,1-PRODUCT(INDEX($C12:$GX12,1,MAX(1,CB$6-$B$4-0+1)),INDEX($C8:$GX8,1,MAX(1,CB$6-$B$4-0+1)),INDEX($C13:$GX13,1,MAX(1,CB$6-$B$4-0+1))))=0,IF(CB$6-$B$4-1&lt;0,$B15,1-PRODUCT(INDEX($C12:$GX12,1,MAX(1,CB$6-$B$4-1+1)),INDEX($C8:$GX8,1,MAX(1,CB$6-$B$4-1+1)),INDEX($C13:$GX13,1,MAX(1,CB$6-$B$4-1+1))))=1),0,IF(AND(CB$6&gt;=$B$3,IF(CB$6-$B$3-0&lt;0,$B15,1-PRODUCT(INDEX($C12:$GX12,1,MAX(1,CB$6-$B$3-0+1)),INDEX($C8:$GX8,1,MAX(1,CB$6-$B$3-0+1)),INDEX($C13:$GX13,1,MAX(1,CB$6-$B$3-0+1))))=1,IF(CB$6-$B$3-1&lt;0,$B15,1-PRODUCT(INDEX($C12:$GX12,1,MAX(1,CB$6-$B$3-1+1)),INDEX($C8:$GX8,1,MAX(1,CB$6-$B$3-1+1)),INDEX($C13:$GX13,1,MAX(1,CB$6-$B$3-1+1))))=0),1,CA15)))</x:f>
        <x:v>1</x:v>
      </x:c>
      <x:c r="CC15" s="6" t="n">
        <x:f>IF($B$3&lt;=$B$4,IF(AND(CC$6&gt;=$B$3,IF(CC$6-$B$3-0&lt;0,$B15,1-PRODUCT(INDEX($C12:$GX12,1,MAX(1,CC$6-$B$3-0+1)),INDEX($C8:$GX8,1,MAX(1,CC$6-$B$3-0+1)),INDEX($C13:$GX13,1,MAX(1,CC$6-$B$3-0+1))))=1,IF(CC$6-$B$3-1&lt;0,$B15,1-PRODUCT(INDEX($C12:$GX12,1,MAX(1,CC$6-$B$3-1+1)),INDEX($C8:$GX8,1,MAX(1,CC$6-$B$3-1+1)),INDEX($C13:$GX13,1,MAX(1,CC$6-$B$3-1+1))))=0),1,IF(AND(CC$6&gt;=$B$4,IF(CC$6-$B$4-0&lt;0,$B15,1-PRODUCT(INDEX($C12:$GX12,1,MAX(1,CC$6-$B$4-0+1)),INDEX($C8:$GX8,1,MAX(1,CC$6-$B$4-0+1)),INDEX($C13:$GX13,1,MAX(1,CC$6-$B$4-0+1))))=0,IF(CC$6-$B$4-1&lt;0,$B15,1-PRODUCT(INDEX($C12:$GX12,1,MAX(1,CC$6-$B$4-1+1)),INDEX($C8:$GX8,1,MAX(1,CC$6-$B$4-1+1)),INDEX($C13:$GX13,1,MAX(1,CC$6-$B$4-1+1))))=1),0,CB15)),IF(AND(CC$6&gt;=$B$4,IF(CC$6-$B$4-0&lt;0,$B15,1-PRODUCT(INDEX($C12:$GX12,1,MAX(1,CC$6-$B$4-0+1)),INDEX($C8:$GX8,1,MAX(1,CC$6-$B$4-0+1)),INDEX($C13:$GX13,1,MAX(1,CC$6-$B$4-0+1))))=0,IF(CC$6-$B$4-1&lt;0,$B15,1-PRODUCT(INDEX($C12:$GX12,1,MAX(1,CC$6-$B$4-1+1)),INDEX($C8:$GX8,1,MAX(1,CC$6-$B$4-1+1)),INDEX($C13:$GX13,1,MAX(1,CC$6-$B$4-1+1))))=1),0,IF(AND(CC$6&gt;=$B$3,IF(CC$6-$B$3-0&lt;0,$B15,1-PRODUCT(INDEX($C12:$GX12,1,MAX(1,CC$6-$B$3-0+1)),INDEX($C8:$GX8,1,MAX(1,CC$6-$B$3-0+1)),INDEX($C13:$GX13,1,MAX(1,CC$6-$B$3-0+1))))=1,IF(CC$6-$B$3-1&lt;0,$B15,1-PRODUCT(INDEX($C12:$GX12,1,MAX(1,CC$6-$B$3-1+1)),INDEX($C8:$GX8,1,MAX(1,CC$6-$B$3-1+1)),INDEX($C13:$GX13,1,MAX(1,CC$6-$B$3-1+1))))=0),1,CB15)))</x:f>
        <x:v>1</x:v>
      </x:c>
      <x:c r="CD15" s="6" t="n">
        <x:f>IF($B$3&lt;=$B$4,IF(AND(CD$6&gt;=$B$3,IF(CD$6-$B$3-0&lt;0,$B15,1-PRODUCT(INDEX($C12:$GX12,1,MAX(1,CD$6-$B$3-0+1)),INDEX($C8:$GX8,1,MAX(1,CD$6-$B$3-0+1)),INDEX($C13:$GX13,1,MAX(1,CD$6-$B$3-0+1))))=1,IF(CD$6-$B$3-1&lt;0,$B15,1-PRODUCT(INDEX($C12:$GX12,1,MAX(1,CD$6-$B$3-1+1)),INDEX($C8:$GX8,1,MAX(1,CD$6-$B$3-1+1)),INDEX($C13:$GX13,1,MAX(1,CD$6-$B$3-1+1))))=0),1,IF(AND(CD$6&gt;=$B$4,IF(CD$6-$B$4-0&lt;0,$B15,1-PRODUCT(INDEX($C12:$GX12,1,MAX(1,CD$6-$B$4-0+1)),INDEX($C8:$GX8,1,MAX(1,CD$6-$B$4-0+1)),INDEX($C13:$GX13,1,MAX(1,CD$6-$B$4-0+1))))=0,IF(CD$6-$B$4-1&lt;0,$B15,1-PRODUCT(INDEX($C12:$GX12,1,MAX(1,CD$6-$B$4-1+1)),INDEX($C8:$GX8,1,MAX(1,CD$6-$B$4-1+1)),INDEX($C13:$GX13,1,MAX(1,CD$6-$B$4-1+1))))=1),0,CC15)),IF(AND(CD$6&gt;=$B$4,IF(CD$6-$B$4-0&lt;0,$B15,1-PRODUCT(INDEX($C12:$GX12,1,MAX(1,CD$6-$B$4-0+1)),INDEX($C8:$GX8,1,MAX(1,CD$6-$B$4-0+1)),INDEX($C13:$GX13,1,MAX(1,CD$6-$B$4-0+1))))=0,IF(CD$6-$B$4-1&lt;0,$B15,1-PRODUCT(INDEX($C12:$GX12,1,MAX(1,CD$6-$B$4-1+1)),INDEX($C8:$GX8,1,MAX(1,CD$6-$B$4-1+1)),INDEX($C13:$GX13,1,MAX(1,CD$6-$B$4-1+1))))=1),0,IF(AND(CD$6&gt;=$B$3,IF(CD$6-$B$3-0&lt;0,$B15,1-PRODUCT(INDEX($C12:$GX12,1,MAX(1,CD$6-$B$3-0+1)),INDEX($C8:$GX8,1,MAX(1,CD$6-$B$3-0+1)),INDEX($C13:$GX13,1,MAX(1,CD$6-$B$3-0+1))))=1,IF(CD$6-$B$3-1&lt;0,$B15,1-PRODUCT(INDEX($C12:$GX12,1,MAX(1,CD$6-$B$3-1+1)),INDEX($C8:$GX8,1,MAX(1,CD$6-$B$3-1+1)),INDEX($C13:$GX13,1,MAX(1,CD$6-$B$3-1+1))))=0),1,CC15)))</x:f>
        <x:v>1</x:v>
      </x:c>
      <x:c r="CE15" s="6" t="n">
        <x:f>IF($B$3&lt;=$B$4,IF(AND(CE$6&gt;=$B$3,IF(CE$6-$B$3-0&lt;0,$B15,1-PRODUCT(INDEX($C12:$GX12,1,MAX(1,CE$6-$B$3-0+1)),INDEX($C8:$GX8,1,MAX(1,CE$6-$B$3-0+1)),INDEX($C13:$GX13,1,MAX(1,CE$6-$B$3-0+1))))=1,IF(CE$6-$B$3-1&lt;0,$B15,1-PRODUCT(INDEX($C12:$GX12,1,MAX(1,CE$6-$B$3-1+1)),INDEX($C8:$GX8,1,MAX(1,CE$6-$B$3-1+1)),INDEX($C13:$GX13,1,MAX(1,CE$6-$B$3-1+1))))=0),1,IF(AND(CE$6&gt;=$B$4,IF(CE$6-$B$4-0&lt;0,$B15,1-PRODUCT(INDEX($C12:$GX12,1,MAX(1,CE$6-$B$4-0+1)),INDEX($C8:$GX8,1,MAX(1,CE$6-$B$4-0+1)),INDEX($C13:$GX13,1,MAX(1,CE$6-$B$4-0+1))))=0,IF(CE$6-$B$4-1&lt;0,$B15,1-PRODUCT(INDEX($C12:$GX12,1,MAX(1,CE$6-$B$4-1+1)),INDEX($C8:$GX8,1,MAX(1,CE$6-$B$4-1+1)),INDEX($C13:$GX13,1,MAX(1,CE$6-$B$4-1+1))))=1),0,CD15)),IF(AND(CE$6&gt;=$B$4,IF(CE$6-$B$4-0&lt;0,$B15,1-PRODUCT(INDEX($C12:$GX12,1,MAX(1,CE$6-$B$4-0+1)),INDEX($C8:$GX8,1,MAX(1,CE$6-$B$4-0+1)),INDEX($C13:$GX13,1,MAX(1,CE$6-$B$4-0+1))))=0,IF(CE$6-$B$4-1&lt;0,$B15,1-PRODUCT(INDEX($C12:$GX12,1,MAX(1,CE$6-$B$4-1+1)),INDEX($C8:$GX8,1,MAX(1,CE$6-$B$4-1+1)),INDEX($C13:$GX13,1,MAX(1,CE$6-$B$4-1+1))))=1),0,IF(AND(CE$6&gt;=$B$3,IF(CE$6-$B$3-0&lt;0,$B15,1-PRODUCT(INDEX($C12:$GX12,1,MAX(1,CE$6-$B$3-0+1)),INDEX($C8:$GX8,1,MAX(1,CE$6-$B$3-0+1)),INDEX($C13:$GX13,1,MAX(1,CE$6-$B$3-0+1))))=1,IF(CE$6-$B$3-1&lt;0,$B15,1-PRODUCT(INDEX($C12:$GX12,1,MAX(1,CE$6-$B$3-1+1)),INDEX($C8:$GX8,1,MAX(1,CE$6-$B$3-1+1)),INDEX($C13:$GX13,1,MAX(1,CE$6-$B$3-1+1))))=0),1,CD15)))</x:f>
        <x:v>1</x:v>
      </x:c>
      <x:c r="CF15" s="6" t="n">
        <x:f>IF($B$3&lt;=$B$4,IF(AND(CF$6&gt;=$B$3,IF(CF$6-$B$3-0&lt;0,$B15,1-PRODUCT(INDEX($C12:$GX12,1,MAX(1,CF$6-$B$3-0+1)),INDEX($C8:$GX8,1,MAX(1,CF$6-$B$3-0+1)),INDEX($C13:$GX13,1,MAX(1,CF$6-$B$3-0+1))))=1,IF(CF$6-$B$3-1&lt;0,$B15,1-PRODUCT(INDEX($C12:$GX12,1,MAX(1,CF$6-$B$3-1+1)),INDEX($C8:$GX8,1,MAX(1,CF$6-$B$3-1+1)),INDEX($C13:$GX13,1,MAX(1,CF$6-$B$3-1+1))))=0),1,IF(AND(CF$6&gt;=$B$4,IF(CF$6-$B$4-0&lt;0,$B15,1-PRODUCT(INDEX($C12:$GX12,1,MAX(1,CF$6-$B$4-0+1)),INDEX($C8:$GX8,1,MAX(1,CF$6-$B$4-0+1)),INDEX($C13:$GX13,1,MAX(1,CF$6-$B$4-0+1))))=0,IF(CF$6-$B$4-1&lt;0,$B15,1-PRODUCT(INDEX($C12:$GX12,1,MAX(1,CF$6-$B$4-1+1)),INDEX($C8:$GX8,1,MAX(1,CF$6-$B$4-1+1)),INDEX($C13:$GX13,1,MAX(1,CF$6-$B$4-1+1))))=1),0,CE15)),IF(AND(CF$6&gt;=$B$4,IF(CF$6-$B$4-0&lt;0,$B15,1-PRODUCT(INDEX($C12:$GX12,1,MAX(1,CF$6-$B$4-0+1)),INDEX($C8:$GX8,1,MAX(1,CF$6-$B$4-0+1)),INDEX($C13:$GX13,1,MAX(1,CF$6-$B$4-0+1))))=0,IF(CF$6-$B$4-1&lt;0,$B15,1-PRODUCT(INDEX($C12:$GX12,1,MAX(1,CF$6-$B$4-1+1)),INDEX($C8:$GX8,1,MAX(1,CF$6-$B$4-1+1)),INDEX($C13:$GX13,1,MAX(1,CF$6-$B$4-1+1))))=1),0,IF(AND(CF$6&gt;=$B$3,IF(CF$6-$B$3-0&lt;0,$B15,1-PRODUCT(INDEX($C12:$GX12,1,MAX(1,CF$6-$B$3-0+1)),INDEX($C8:$GX8,1,MAX(1,CF$6-$B$3-0+1)),INDEX($C13:$GX13,1,MAX(1,CF$6-$B$3-0+1))))=1,IF(CF$6-$B$3-1&lt;0,$B15,1-PRODUCT(INDEX($C12:$GX12,1,MAX(1,CF$6-$B$3-1+1)),INDEX($C8:$GX8,1,MAX(1,CF$6-$B$3-1+1)),INDEX($C13:$GX13,1,MAX(1,CF$6-$B$3-1+1))))=0),1,CE15)))</x:f>
        <x:v>1</x:v>
      </x:c>
      <x:c r="CG15" s="6" t="n">
        <x:f>IF($B$3&lt;=$B$4,IF(AND(CG$6&gt;=$B$3,IF(CG$6-$B$3-0&lt;0,$B15,1-PRODUCT(INDEX($C12:$GX12,1,MAX(1,CG$6-$B$3-0+1)),INDEX($C8:$GX8,1,MAX(1,CG$6-$B$3-0+1)),INDEX($C13:$GX13,1,MAX(1,CG$6-$B$3-0+1))))=1,IF(CG$6-$B$3-1&lt;0,$B15,1-PRODUCT(INDEX($C12:$GX12,1,MAX(1,CG$6-$B$3-1+1)),INDEX($C8:$GX8,1,MAX(1,CG$6-$B$3-1+1)),INDEX($C13:$GX13,1,MAX(1,CG$6-$B$3-1+1))))=0),1,IF(AND(CG$6&gt;=$B$4,IF(CG$6-$B$4-0&lt;0,$B15,1-PRODUCT(INDEX($C12:$GX12,1,MAX(1,CG$6-$B$4-0+1)),INDEX($C8:$GX8,1,MAX(1,CG$6-$B$4-0+1)),INDEX($C13:$GX13,1,MAX(1,CG$6-$B$4-0+1))))=0,IF(CG$6-$B$4-1&lt;0,$B15,1-PRODUCT(INDEX($C12:$GX12,1,MAX(1,CG$6-$B$4-1+1)),INDEX($C8:$GX8,1,MAX(1,CG$6-$B$4-1+1)),INDEX($C13:$GX13,1,MAX(1,CG$6-$B$4-1+1))))=1),0,CF15)),IF(AND(CG$6&gt;=$B$4,IF(CG$6-$B$4-0&lt;0,$B15,1-PRODUCT(INDEX($C12:$GX12,1,MAX(1,CG$6-$B$4-0+1)),INDEX($C8:$GX8,1,MAX(1,CG$6-$B$4-0+1)),INDEX($C13:$GX13,1,MAX(1,CG$6-$B$4-0+1))))=0,IF(CG$6-$B$4-1&lt;0,$B15,1-PRODUCT(INDEX($C12:$GX12,1,MAX(1,CG$6-$B$4-1+1)),INDEX($C8:$GX8,1,MAX(1,CG$6-$B$4-1+1)),INDEX($C13:$GX13,1,MAX(1,CG$6-$B$4-1+1))))=1),0,IF(AND(CG$6&gt;=$B$3,IF(CG$6-$B$3-0&lt;0,$B15,1-PRODUCT(INDEX($C12:$GX12,1,MAX(1,CG$6-$B$3-0+1)),INDEX($C8:$GX8,1,MAX(1,CG$6-$B$3-0+1)),INDEX($C13:$GX13,1,MAX(1,CG$6-$B$3-0+1))))=1,IF(CG$6-$B$3-1&lt;0,$B15,1-PRODUCT(INDEX($C12:$GX12,1,MAX(1,CG$6-$B$3-1+1)),INDEX($C8:$GX8,1,MAX(1,CG$6-$B$3-1+1)),INDEX($C13:$GX13,1,MAX(1,CG$6-$B$3-1+1))))=0),1,CF15)))</x:f>
        <x:v>1</x:v>
      </x:c>
      <x:c r="CH15" s="6" t="n">
        <x:f>IF($B$3&lt;=$B$4,IF(AND(CH$6&gt;=$B$3,IF(CH$6-$B$3-0&lt;0,$B15,1-PRODUCT(INDEX($C12:$GX12,1,MAX(1,CH$6-$B$3-0+1)),INDEX($C8:$GX8,1,MAX(1,CH$6-$B$3-0+1)),INDEX($C13:$GX13,1,MAX(1,CH$6-$B$3-0+1))))=1,IF(CH$6-$B$3-1&lt;0,$B15,1-PRODUCT(INDEX($C12:$GX12,1,MAX(1,CH$6-$B$3-1+1)),INDEX($C8:$GX8,1,MAX(1,CH$6-$B$3-1+1)),INDEX($C13:$GX13,1,MAX(1,CH$6-$B$3-1+1))))=0),1,IF(AND(CH$6&gt;=$B$4,IF(CH$6-$B$4-0&lt;0,$B15,1-PRODUCT(INDEX($C12:$GX12,1,MAX(1,CH$6-$B$4-0+1)),INDEX($C8:$GX8,1,MAX(1,CH$6-$B$4-0+1)),INDEX($C13:$GX13,1,MAX(1,CH$6-$B$4-0+1))))=0,IF(CH$6-$B$4-1&lt;0,$B15,1-PRODUCT(INDEX($C12:$GX12,1,MAX(1,CH$6-$B$4-1+1)),INDEX($C8:$GX8,1,MAX(1,CH$6-$B$4-1+1)),INDEX($C13:$GX13,1,MAX(1,CH$6-$B$4-1+1))))=1),0,CG15)),IF(AND(CH$6&gt;=$B$4,IF(CH$6-$B$4-0&lt;0,$B15,1-PRODUCT(INDEX($C12:$GX12,1,MAX(1,CH$6-$B$4-0+1)),INDEX($C8:$GX8,1,MAX(1,CH$6-$B$4-0+1)),INDEX($C13:$GX13,1,MAX(1,CH$6-$B$4-0+1))))=0,IF(CH$6-$B$4-1&lt;0,$B15,1-PRODUCT(INDEX($C12:$GX12,1,MAX(1,CH$6-$B$4-1+1)),INDEX($C8:$GX8,1,MAX(1,CH$6-$B$4-1+1)),INDEX($C13:$GX13,1,MAX(1,CH$6-$B$4-1+1))))=1),0,IF(AND(CH$6&gt;=$B$3,IF(CH$6-$B$3-0&lt;0,$B15,1-PRODUCT(INDEX($C12:$GX12,1,MAX(1,CH$6-$B$3-0+1)),INDEX($C8:$GX8,1,MAX(1,CH$6-$B$3-0+1)),INDEX($C13:$GX13,1,MAX(1,CH$6-$B$3-0+1))))=1,IF(CH$6-$B$3-1&lt;0,$B15,1-PRODUCT(INDEX($C12:$GX12,1,MAX(1,CH$6-$B$3-1+1)),INDEX($C8:$GX8,1,MAX(1,CH$6-$B$3-1+1)),INDEX($C13:$GX13,1,MAX(1,CH$6-$B$3-1+1))))=0),1,CG15)))</x:f>
        <x:v>1</x:v>
      </x:c>
      <x:c r="CI15" s="6" t="n">
        <x:f>IF($B$3&lt;=$B$4,IF(AND(CI$6&gt;=$B$3,IF(CI$6-$B$3-0&lt;0,$B15,1-PRODUCT(INDEX($C12:$GX12,1,MAX(1,CI$6-$B$3-0+1)),INDEX($C8:$GX8,1,MAX(1,CI$6-$B$3-0+1)),INDEX($C13:$GX13,1,MAX(1,CI$6-$B$3-0+1))))=1,IF(CI$6-$B$3-1&lt;0,$B15,1-PRODUCT(INDEX($C12:$GX12,1,MAX(1,CI$6-$B$3-1+1)),INDEX($C8:$GX8,1,MAX(1,CI$6-$B$3-1+1)),INDEX($C13:$GX13,1,MAX(1,CI$6-$B$3-1+1))))=0),1,IF(AND(CI$6&gt;=$B$4,IF(CI$6-$B$4-0&lt;0,$B15,1-PRODUCT(INDEX($C12:$GX12,1,MAX(1,CI$6-$B$4-0+1)),INDEX($C8:$GX8,1,MAX(1,CI$6-$B$4-0+1)),INDEX($C13:$GX13,1,MAX(1,CI$6-$B$4-0+1))))=0,IF(CI$6-$B$4-1&lt;0,$B15,1-PRODUCT(INDEX($C12:$GX12,1,MAX(1,CI$6-$B$4-1+1)),INDEX($C8:$GX8,1,MAX(1,CI$6-$B$4-1+1)),INDEX($C13:$GX13,1,MAX(1,CI$6-$B$4-1+1))))=1),0,CH15)),IF(AND(CI$6&gt;=$B$4,IF(CI$6-$B$4-0&lt;0,$B15,1-PRODUCT(INDEX($C12:$GX12,1,MAX(1,CI$6-$B$4-0+1)),INDEX($C8:$GX8,1,MAX(1,CI$6-$B$4-0+1)),INDEX($C13:$GX13,1,MAX(1,CI$6-$B$4-0+1))))=0,IF(CI$6-$B$4-1&lt;0,$B15,1-PRODUCT(INDEX($C12:$GX12,1,MAX(1,CI$6-$B$4-1+1)),INDEX($C8:$GX8,1,MAX(1,CI$6-$B$4-1+1)),INDEX($C13:$GX13,1,MAX(1,CI$6-$B$4-1+1))))=1),0,IF(AND(CI$6&gt;=$B$3,IF(CI$6-$B$3-0&lt;0,$B15,1-PRODUCT(INDEX($C12:$GX12,1,MAX(1,CI$6-$B$3-0+1)),INDEX($C8:$GX8,1,MAX(1,CI$6-$B$3-0+1)),INDEX($C13:$GX13,1,MAX(1,CI$6-$B$3-0+1))))=1,IF(CI$6-$B$3-1&lt;0,$B15,1-PRODUCT(INDEX($C12:$GX12,1,MAX(1,CI$6-$B$3-1+1)),INDEX($C8:$GX8,1,MAX(1,CI$6-$B$3-1+1)),INDEX($C13:$GX13,1,MAX(1,CI$6-$B$3-1+1))))=0),1,CH15)))</x:f>
        <x:v>1</x:v>
      </x:c>
      <x:c r="CJ15" s="6" t="n">
        <x:f>IF($B$3&lt;=$B$4,IF(AND(CJ$6&gt;=$B$3,IF(CJ$6-$B$3-0&lt;0,$B15,1-PRODUCT(INDEX($C12:$GX12,1,MAX(1,CJ$6-$B$3-0+1)),INDEX($C8:$GX8,1,MAX(1,CJ$6-$B$3-0+1)),INDEX($C13:$GX13,1,MAX(1,CJ$6-$B$3-0+1))))=1,IF(CJ$6-$B$3-1&lt;0,$B15,1-PRODUCT(INDEX($C12:$GX12,1,MAX(1,CJ$6-$B$3-1+1)),INDEX($C8:$GX8,1,MAX(1,CJ$6-$B$3-1+1)),INDEX($C13:$GX13,1,MAX(1,CJ$6-$B$3-1+1))))=0),1,IF(AND(CJ$6&gt;=$B$4,IF(CJ$6-$B$4-0&lt;0,$B15,1-PRODUCT(INDEX($C12:$GX12,1,MAX(1,CJ$6-$B$4-0+1)),INDEX($C8:$GX8,1,MAX(1,CJ$6-$B$4-0+1)),INDEX($C13:$GX13,1,MAX(1,CJ$6-$B$4-0+1))))=0,IF(CJ$6-$B$4-1&lt;0,$B15,1-PRODUCT(INDEX($C12:$GX12,1,MAX(1,CJ$6-$B$4-1+1)),INDEX($C8:$GX8,1,MAX(1,CJ$6-$B$4-1+1)),INDEX($C13:$GX13,1,MAX(1,CJ$6-$B$4-1+1))))=1),0,CI15)),IF(AND(CJ$6&gt;=$B$4,IF(CJ$6-$B$4-0&lt;0,$B15,1-PRODUCT(INDEX($C12:$GX12,1,MAX(1,CJ$6-$B$4-0+1)),INDEX($C8:$GX8,1,MAX(1,CJ$6-$B$4-0+1)),INDEX($C13:$GX13,1,MAX(1,CJ$6-$B$4-0+1))))=0,IF(CJ$6-$B$4-1&lt;0,$B15,1-PRODUCT(INDEX($C12:$GX12,1,MAX(1,CJ$6-$B$4-1+1)),INDEX($C8:$GX8,1,MAX(1,CJ$6-$B$4-1+1)),INDEX($C13:$GX13,1,MAX(1,CJ$6-$B$4-1+1))))=1),0,IF(AND(CJ$6&gt;=$B$3,IF(CJ$6-$B$3-0&lt;0,$B15,1-PRODUCT(INDEX($C12:$GX12,1,MAX(1,CJ$6-$B$3-0+1)),INDEX($C8:$GX8,1,MAX(1,CJ$6-$B$3-0+1)),INDEX($C13:$GX13,1,MAX(1,CJ$6-$B$3-0+1))))=1,IF(CJ$6-$B$3-1&lt;0,$B15,1-PRODUCT(INDEX($C12:$GX12,1,MAX(1,CJ$6-$B$3-1+1)),INDEX($C8:$GX8,1,MAX(1,CJ$6-$B$3-1+1)),INDEX($C13:$GX13,1,MAX(1,CJ$6-$B$3-1+1))))=0),1,CI15)))</x:f>
        <x:v>1</x:v>
      </x:c>
      <x:c r="CK15" s="6" t="n">
        <x:f>IF($B$3&lt;=$B$4,IF(AND(CK$6&gt;=$B$3,IF(CK$6-$B$3-0&lt;0,$B15,1-PRODUCT(INDEX($C12:$GX12,1,MAX(1,CK$6-$B$3-0+1)),INDEX($C8:$GX8,1,MAX(1,CK$6-$B$3-0+1)),INDEX($C13:$GX13,1,MAX(1,CK$6-$B$3-0+1))))=1,IF(CK$6-$B$3-1&lt;0,$B15,1-PRODUCT(INDEX($C12:$GX12,1,MAX(1,CK$6-$B$3-1+1)),INDEX($C8:$GX8,1,MAX(1,CK$6-$B$3-1+1)),INDEX($C13:$GX13,1,MAX(1,CK$6-$B$3-1+1))))=0),1,IF(AND(CK$6&gt;=$B$4,IF(CK$6-$B$4-0&lt;0,$B15,1-PRODUCT(INDEX($C12:$GX12,1,MAX(1,CK$6-$B$4-0+1)),INDEX($C8:$GX8,1,MAX(1,CK$6-$B$4-0+1)),INDEX($C13:$GX13,1,MAX(1,CK$6-$B$4-0+1))))=0,IF(CK$6-$B$4-1&lt;0,$B15,1-PRODUCT(INDEX($C12:$GX12,1,MAX(1,CK$6-$B$4-1+1)),INDEX($C8:$GX8,1,MAX(1,CK$6-$B$4-1+1)),INDEX($C13:$GX13,1,MAX(1,CK$6-$B$4-1+1))))=1),0,CJ15)),IF(AND(CK$6&gt;=$B$4,IF(CK$6-$B$4-0&lt;0,$B15,1-PRODUCT(INDEX($C12:$GX12,1,MAX(1,CK$6-$B$4-0+1)),INDEX($C8:$GX8,1,MAX(1,CK$6-$B$4-0+1)),INDEX($C13:$GX13,1,MAX(1,CK$6-$B$4-0+1))))=0,IF(CK$6-$B$4-1&lt;0,$B15,1-PRODUCT(INDEX($C12:$GX12,1,MAX(1,CK$6-$B$4-1+1)),INDEX($C8:$GX8,1,MAX(1,CK$6-$B$4-1+1)),INDEX($C13:$GX13,1,MAX(1,CK$6-$B$4-1+1))))=1),0,IF(AND(CK$6&gt;=$B$3,IF(CK$6-$B$3-0&lt;0,$B15,1-PRODUCT(INDEX($C12:$GX12,1,MAX(1,CK$6-$B$3-0+1)),INDEX($C8:$GX8,1,MAX(1,CK$6-$B$3-0+1)),INDEX($C13:$GX13,1,MAX(1,CK$6-$B$3-0+1))))=1,IF(CK$6-$B$3-1&lt;0,$B15,1-PRODUCT(INDEX($C12:$GX12,1,MAX(1,CK$6-$B$3-1+1)),INDEX($C8:$GX8,1,MAX(1,CK$6-$B$3-1+1)),INDEX($C13:$GX13,1,MAX(1,CK$6-$B$3-1+1))))=0),1,CJ15)))</x:f>
        <x:v>1</x:v>
      </x:c>
      <x:c r="CL15" s="6" t="n">
        <x:f>IF($B$3&lt;=$B$4,IF(AND(CL$6&gt;=$B$3,IF(CL$6-$B$3-0&lt;0,$B15,1-PRODUCT(INDEX($C12:$GX12,1,MAX(1,CL$6-$B$3-0+1)),INDEX($C8:$GX8,1,MAX(1,CL$6-$B$3-0+1)),INDEX($C13:$GX13,1,MAX(1,CL$6-$B$3-0+1))))=1,IF(CL$6-$B$3-1&lt;0,$B15,1-PRODUCT(INDEX($C12:$GX12,1,MAX(1,CL$6-$B$3-1+1)),INDEX($C8:$GX8,1,MAX(1,CL$6-$B$3-1+1)),INDEX($C13:$GX13,1,MAX(1,CL$6-$B$3-1+1))))=0),1,IF(AND(CL$6&gt;=$B$4,IF(CL$6-$B$4-0&lt;0,$B15,1-PRODUCT(INDEX($C12:$GX12,1,MAX(1,CL$6-$B$4-0+1)),INDEX($C8:$GX8,1,MAX(1,CL$6-$B$4-0+1)),INDEX($C13:$GX13,1,MAX(1,CL$6-$B$4-0+1))))=0,IF(CL$6-$B$4-1&lt;0,$B15,1-PRODUCT(INDEX($C12:$GX12,1,MAX(1,CL$6-$B$4-1+1)),INDEX($C8:$GX8,1,MAX(1,CL$6-$B$4-1+1)),INDEX($C13:$GX13,1,MAX(1,CL$6-$B$4-1+1))))=1),0,CK15)),IF(AND(CL$6&gt;=$B$4,IF(CL$6-$B$4-0&lt;0,$B15,1-PRODUCT(INDEX($C12:$GX12,1,MAX(1,CL$6-$B$4-0+1)),INDEX($C8:$GX8,1,MAX(1,CL$6-$B$4-0+1)),INDEX($C13:$GX13,1,MAX(1,CL$6-$B$4-0+1))))=0,IF(CL$6-$B$4-1&lt;0,$B15,1-PRODUCT(INDEX($C12:$GX12,1,MAX(1,CL$6-$B$4-1+1)),INDEX($C8:$GX8,1,MAX(1,CL$6-$B$4-1+1)),INDEX($C13:$GX13,1,MAX(1,CL$6-$B$4-1+1))))=1),0,IF(AND(CL$6&gt;=$B$3,IF(CL$6-$B$3-0&lt;0,$B15,1-PRODUCT(INDEX($C12:$GX12,1,MAX(1,CL$6-$B$3-0+1)),INDEX($C8:$GX8,1,MAX(1,CL$6-$B$3-0+1)),INDEX($C13:$GX13,1,MAX(1,CL$6-$B$3-0+1))))=1,IF(CL$6-$B$3-1&lt;0,$B15,1-PRODUCT(INDEX($C12:$GX12,1,MAX(1,CL$6-$B$3-1+1)),INDEX($C8:$GX8,1,MAX(1,CL$6-$B$3-1+1)),INDEX($C13:$GX13,1,MAX(1,CL$6-$B$3-1+1))))=0),1,CK15)))</x:f>
        <x:v>1</x:v>
      </x:c>
      <x:c r="CM15" s="6" t="n">
        <x:f>IF($B$3&lt;=$B$4,IF(AND(CM$6&gt;=$B$3,IF(CM$6-$B$3-0&lt;0,$B15,1-PRODUCT(INDEX($C12:$GX12,1,MAX(1,CM$6-$B$3-0+1)),INDEX($C8:$GX8,1,MAX(1,CM$6-$B$3-0+1)),INDEX($C13:$GX13,1,MAX(1,CM$6-$B$3-0+1))))=1,IF(CM$6-$B$3-1&lt;0,$B15,1-PRODUCT(INDEX($C12:$GX12,1,MAX(1,CM$6-$B$3-1+1)),INDEX($C8:$GX8,1,MAX(1,CM$6-$B$3-1+1)),INDEX($C13:$GX13,1,MAX(1,CM$6-$B$3-1+1))))=0),1,IF(AND(CM$6&gt;=$B$4,IF(CM$6-$B$4-0&lt;0,$B15,1-PRODUCT(INDEX($C12:$GX12,1,MAX(1,CM$6-$B$4-0+1)),INDEX($C8:$GX8,1,MAX(1,CM$6-$B$4-0+1)),INDEX($C13:$GX13,1,MAX(1,CM$6-$B$4-0+1))))=0,IF(CM$6-$B$4-1&lt;0,$B15,1-PRODUCT(INDEX($C12:$GX12,1,MAX(1,CM$6-$B$4-1+1)),INDEX($C8:$GX8,1,MAX(1,CM$6-$B$4-1+1)),INDEX($C13:$GX13,1,MAX(1,CM$6-$B$4-1+1))))=1),0,CL15)),IF(AND(CM$6&gt;=$B$4,IF(CM$6-$B$4-0&lt;0,$B15,1-PRODUCT(INDEX($C12:$GX12,1,MAX(1,CM$6-$B$4-0+1)),INDEX($C8:$GX8,1,MAX(1,CM$6-$B$4-0+1)),INDEX($C13:$GX13,1,MAX(1,CM$6-$B$4-0+1))))=0,IF(CM$6-$B$4-1&lt;0,$B15,1-PRODUCT(INDEX($C12:$GX12,1,MAX(1,CM$6-$B$4-1+1)),INDEX($C8:$GX8,1,MAX(1,CM$6-$B$4-1+1)),INDEX($C13:$GX13,1,MAX(1,CM$6-$B$4-1+1))))=1),0,IF(AND(CM$6&gt;=$B$3,IF(CM$6-$B$3-0&lt;0,$B15,1-PRODUCT(INDEX($C12:$GX12,1,MAX(1,CM$6-$B$3-0+1)),INDEX($C8:$GX8,1,MAX(1,CM$6-$B$3-0+1)),INDEX($C13:$GX13,1,MAX(1,CM$6-$B$3-0+1))))=1,IF(CM$6-$B$3-1&lt;0,$B15,1-PRODUCT(INDEX($C12:$GX12,1,MAX(1,CM$6-$B$3-1+1)),INDEX($C8:$GX8,1,MAX(1,CM$6-$B$3-1+1)),INDEX($C13:$GX13,1,MAX(1,CM$6-$B$3-1+1))))=0),1,CL15)))</x:f>
        <x:v>1</x:v>
      </x:c>
      <x:c r="CN15" s="6" t="n">
        <x:f>IF($B$3&lt;=$B$4,IF(AND(CN$6&gt;=$B$3,IF(CN$6-$B$3-0&lt;0,$B15,1-PRODUCT(INDEX($C12:$GX12,1,MAX(1,CN$6-$B$3-0+1)),INDEX($C8:$GX8,1,MAX(1,CN$6-$B$3-0+1)),INDEX($C13:$GX13,1,MAX(1,CN$6-$B$3-0+1))))=1,IF(CN$6-$B$3-1&lt;0,$B15,1-PRODUCT(INDEX($C12:$GX12,1,MAX(1,CN$6-$B$3-1+1)),INDEX($C8:$GX8,1,MAX(1,CN$6-$B$3-1+1)),INDEX($C13:$GX13,1,MAX(1,CN$6-$B$3-1+1))))=0),1,IF(AND(CN$6&gt;=$B$4,IF(CN$6-$B$4-0&lt;0,$B15,1-PRODUCT(INDEX($C12:$GX12,1,MAX(1,CN$6-$B$4-0+1)),INDEX($C8:$GX8,1,MAX(1,CN$6-$B$4-0+1)),INDEX($C13:$GX13,1,MAX(1,CN$6-$B$4-0+1))))=0,IF(CN$6-$B$4-1&lt;0,$B15,1-PRODUCT(INDEX($C12:$GX12,1,MAX(1,CN$6-$B$4-1+1)),INDEX($C8:$GX8,1,MAX(1,CN$6-$B$4-1+1)),INDEX($C13:$GX13,1,MAX(1,CN$6-$B$4-1+1))))=1),0,CM15)),IF(AND(CN$6&gt;=$B$4,IF(CN$6-$B$4-0&lt;0,$B15,1-PRODUCT(INDEX($C12:$GX12,1,MAX(1,CN$6-$B$4-0+1)),INDEX($C8:$GX8,1,MAX(1,CN$6-$B$4-0+1)),INDEX($C13:$GX13,1,MAX(1,CN$6-$B$4-0+1))))=0,IF(CN$6-$B$4-1&lt;0,$B15,1-PRODUCT(INDEX($C12:$GX12,1,MAX(1,CN$6-$B$4-1+1)),INDEX($C8:$GX8,1,MAX(1,CN$6-$B$4-1+1)),INDEX($C13:$GX13,1,MAX(1,CN$6-$B$4-1+1))))=1),0,IF(AND(CN$6&gt;=$B$3,IF(CN$6-$B$3-0&lt;0,$B15,1-PRODUCT(INDEX($C12:$GX12,1,MAX(1,CN$6-$B$3-0+1)),INDEX($C8:$GX8,1,MAX(1,CN$6-$B$3-0+1)),INDEX($C13:$GX13,1,MAX(1,CN$6-$B$3-0+1))))=1,IF(CN$6-$B$3-1&lt;0,$B15,1-PRODUCT(INDEX($C12:$GX12,1,MAX(1,CN$6-$B$3-1+1)),INDEX($C8:$GX8,1,MAX(1,CN$6-$B$3-1+1)),INDEX($C13:$GX13,1,MAX(1,CN$6-$B$3-1+1))))=0),1,CM15)))</x:f>
        <x:v>1</x:v>
      </x:c>
      <x:c r="CO15" s="6" t="n">
        <x:f>IF($B$3&lt;=$B$4,IF(AND(CO$6&gt;=$B$3,IF(CO$6-$B$3-0&lt;0,$B15,1-PRODUCT(INDEX($C12:$GX12,1,MAX(1,CO$6-$B$3-0+1)),INDEX($C8:$GX8,1,MAX(1,CO$6-$B$3-0+1)),INDEX($C13:$GX13,1,MAX(1,CO$6-$B$3-0+1))))=1,IF(CO$6-$B$3-1&lt;0,$B15,1-PRODUCT(INDEX($C12:$GX12,1,MAX(1,CO$6-$B$3-1+1)),INDEX($C8:$GX8,1,MAX(1,CO$6-$B$3-1+1)),INDEX($C13:$GX13,1,MAX(1,CO$6-$B$3-1+1))))=0),1,IF(AND(CO$6&gt;=$B$4,IF(CO$6-$B$4-0&lt;0,$B15,1-PRODUCT(INDEX($C12:$GX12,1,MAX(1,CO$6-$B$4-0+1)),INDEX($C8:$GX8,1,MAX(1,CO$6-$B$4-0+1)),INDEX($C13:$GX13,1,MAX(1,CO$6-$B$4-0+1))))=0,IF(CO$6-$B$4-1&lt;0,$B15,1-PRODUCT(INDEX($C12:$GX12,1,MAX(1,CO$6-$B$4-1+1)),INDEX($C8:$GX8,1,MAX(1,CO$6-$B$4-1+1)),INDEX($C13:$GX13,1,MAX(1,CO$6-$B$4-1+1))))=1),0,CN15)),IF(AND(CO$6&gt;=$B$4,IF(CO$6-$B$4-0&lt;0,$B15,1-PRODUCT(INDEX($C12:$GX12,1,MAX(1,CO$6-$B$4-0+1)),INDEX($C8:$GX8,1,MAX(1,CO$6-$B$4-0+1)),INDEX($C13:$GX13,1,MAX(1,CO$6-$B$4-0+1))))=0,IF(CO$6-$B$4-1&lt;0,$B15,1-PRODUCT(INDEX($C12:$GX12,1,MAX(1,CO$6-$B$4-1+1)),INDEX($C8:$GX8,1,MAX(1,CO$6-$B$4-1+1)),INDEX($C13:$GX13,1,MAX(1,CO$6-$B$4-1+1))))=1),0,IF(AND(CO$6&gt;=$B$3,IF(CO$6-$B$3-0&lt;0,$B15,1-PRODUCT(INDEX($C12:$GX12,1,MAX(1,CO$6-$B$3-0+1)),INDEX($C8:$GX8,1,MAX(1,CO$6-$B$3-0+1)),INDEX($C13:$GX13,1,MAX(1,CO$6-$B$3-0+1))))=1,IF(CO$6-$B$3-1&lt;0,$B15,1-PRODUCT(INDEX($C12:$GX12,1,MAX(1,CO$6-$B$3-1+1)),INDEX($C8:$GX8,1,MAX(1,CO$6-$B$3-1+1)),INDEX($C13:$GX13,1,MAX(1,CO$6-$B$3-1+1))))=0),1,CN15)))</x:f>
        <x:v>1</x:v>
      </x:c>
      <x:c r="CP15" s="6" t="n">
        <x:f>IF($B$3&lt;=$B$4,IF(AND(CP$6&gt;=$B$3,IF(CP$6-$B$3-0&lt;0,$B15,1-PRODUCT(INDEX($C12:$GX12,1,MAX(1,CP$6-$B$3-0+1)),INDEX($C8:$GX8,1,MAX(1,CP$6-$B$3-0+1)),INDEX($C13:$GX13,1,MAX(1,CP$6-$B$3-0+1))))=1,IF(CP$6-$B$3-1&lt;0,$B15,1-PRODUCT(INDEX($C12:$GX12,1,MAX(1,CP$6-$B$3-1+1)),INDEX($C8:$GX8,1,MAX(1,CP$6-$B$3-1+1)),INDEX($C13:$GX13,1,MAX(1,CP$6-$B$3-1+1))))=0),1,IF(AND(CP$6&gt;=$B$4,IF(CP$6-$B$4-0&lt;0,$B15,1-PRODUCT(INDEX($C12:$GX12,1,MAX(1,CP$6-$B$4-0+1)),INDEX($C8:$GX8,1,MAX(1,CP$6-$B$4-0+1)),INDEX($C13:$GX13,1,MAX(1,CP$6-$B$4-0+1))))=0,IF(CP$6-$B$4-1&lt;0,$B15,1-PRODUCT(INDEX($C12:$GX12,1,MAX(1,CP$6-$B$4-1+1)),INDEX($C8:$GX8,1,MAX(1,CP$6-$B$4-1+1)),INDEX($C13:$GX13,1,MAX(1,CP$6-$B$4-1+1))))=1),0,CO15)),IF(AND(CP$6&gt;=$B$4,IF(CP$6-$B$4-0&lt;0,$B15,1-PRODUCT(INDEX($C12:$GX12,1,MAX(1,CP$6-$B$4-0+1)),INDEX($C8:$GX8,1,MAX(1,CP$6-$B$4-0+1)),INDEX($C13:$GX13,1,MAX(1,CP$6-$B$4-0+1))))=0,IF(CP$6-$B$4-1&lt;0,$B15,1-PRODUCT(INDEX($C12:$GX12,1,MAX(1,CP$6-$B$4-1+1)),INDEX($C8:$GX8,1,MAX(1,CP$6-$B$4-1+1)),INDEX($C13:$GX13,1,MAX(1,CP$6-$B$4-1+1))))=1),0,IF(AND(CP$6&gt;=$B$3,IF(CP$6-$B$3-0&lt;0,$B15,1-PRODUCT(INDEX($C12:$GX12,1,MAX(1,CP$6-$B$3-0+1)),INDEX($C8:$GX8,1,MAX(1,CP$6-$B$3-0+1)),INDEX($C13:$GX13,1,MAX(1,CP$6-$B$3-0+1))))=1,IF(CP$6-$B$3-1&lt;0,$B15,1-PRODUCT(INDEX($C12:$GX12,1,MAX(1,CP$6-$B$3-1+1)),INDEX($C8:$GX8,1,MAX(1,CP$6-$B$3-1+1)),INDEX($C13:$GX13,1,MAX(1,CP$6-$B$3-1+1))))=0),1,CO15)))</x:f>
        <x:v>1</x:v>
      </x:c>
      <x:c r="CQ15" s="6" t="n">
        <x:f>IF($B$3&lt;=$B$4,IF(AND(CQ$6&gt;=$B$3,IF(CQ$6-$B$3-0&lt;0,$B15,1-PRODUCT(INDEX($C12:$GX12,1,MAX(1,CQ$6-$B$3-0+1)),INDEX($C8:$GX8,1,MAX(1,CQ$6-$B$3-0+1)),INDEX($C13:$GX13,1,MAX(1,CQ$6-$B$3-0+1))))=1,IF(CQ$6-$B$3-1&lt;0,$B15,1-PRODUCT(INDEX($C12:$GX12,1,MAX(1,CQ$6-$B$3-1+1)),INDEX($C8:$GX8,1,MAX(1,CQ$6-$B$3-1+1)),INDEX($C13:$GX13,1,MAX(1,CQ$6-$B$3-1+1))))=0),1,IF(AND(CQ$6&gt;=$B$4,IF(CQ$6-$B$4-0&lt;0,$B15,1-PRODUCT(INDEX($C12:$GX12,1,MAX(1,CQ$6-$B$4-0+1)),INDEX($C8:$GX8,1,MAX(1,CQ$6-$B$4-0+1)),INDEX($C13:$GX13,1,MAX(1,CQ$6-$B$4-0+1))))=0,IF(CQ$6-$B$4-1&lt;0,$B15,1-PRODUCT(INDEX($C12:$GX12,1,MAX(1,CQ$6-$B$4-1+1)),INDEX($C8:$GX8,1,MAX(1,CQ$6-$B$4-1+1)),INDEX($C13:$GX13,1,MAX(1,CQ$6-$B$4-1+1))))=1),0,CP15)),IF(AND(CQ$6&gt;=$B$4,IF(CQ$6-$B$4-0&lt;0,$B15,1-PRODUCT(INDEX($C12:$GX12,1,MAX(1,CQ$6-$B$4-0+1)),INDEX($C8:$GX8,1,MAX(1,CQ$6-$B$4-0+1)),INDEX($C13:$GX13,1,MAX(1,CQ$6-$B$4-0+1))))=0,IF(CQ$6-$B$4-1&lt;0,$B15,1-PRODUCT(INDEX($C12:$GX12,1,MAX(1,CQ$6-$B$4-1+1)),INDEX($C8:$GX8,1,MAX(1,CQ$6-$B$4-1+1)),INDEX($C13:$GX13,1,MAX(1,CQ$6-$B$4-1+1))))=1),0,IF(AND(CQ$6&gt;=$B$3,IF(CQ$6-$B$3-0&lt;0,$B15,1-PRODUCT(INDEX($C12:$GX12,1,MAX(1,CQ$6-$B$3-0+1)),INDEX($C8:$GX8,1,MAX(1,CQ$6-$B$3-0+1)),INDEX($C13:$GX13,1,MAX(1,CQ$6-$B$3-0+1))))=1,IF(CQ$6-$B$3-1&lt;0,$B15,1-PRODUCT(INDEX($C12:$GX12,1,MAX(1,CQ$6-$B$3-1+1)),INDEX($C8:$GX8,1,MAX(1,CQ$6-$B$3-1+1)),INDEX($C13:$GX13,1,MAX(1,CQ$6-$B$3-1+1))))=0),1,CP15)))</x:f>
        <x:v>1</x:v>
      </x:c>
      <x:c r="CR15" s="6" t="n">
        <x:f>IF($B$3&lt;=$B$4,IF(AND(CR$6&gt;=$B$3,IF(CR$6-$B$3-0&lt;0,$B15,1-PRODUCT(INDEX($C12:$GX12,1,MAX(1,CR$6-$B$3-0+1)),INDEX($C8:$GX8,1,MAX(1,CR$6-$B$3-0+1)),INDEX($C13:$GX13,1,MAX(1,CR$6-$B$3-0+1))))=1,IF(CR$6-$B$3-1&lt;0,$B15,1-PRODUCT(INDEX($C12:$GX12,1,MAX(1,CR$6-$B$3-1+1)),INDEX($C8:$GX8,1,MAX(1,CR$6-$B$3-1+1)),INDEX($C13:$GX13,1,MAX(1,CR$6-$B$3-1+1))))=0),1,IF(AND(CR$6&gt;=$B$4,IF(CR$6-$B$4-0&lt;0,$B15,1-PRODUCT(INDEX($C12:$GX12,1,MAX(1,CR$6-$B$4-0+1)),INDEX($C8:$GX8,1,MAX(1,CR$6-$B$4-0+1)),INDEX($C13:$GX13,1,MAX(1,CR$6-$B$4-0+1))))=0,IF(CR$6-$B$4-1&lt;0,$B15,1-PRODUCT(INDEX($C12:$GX12,1,MAX(1,CR$6-$B$4-1+1)),INDEX($C8:$GX8,1,MAX(1,CR$6-$B$4-1+1)),INDEX($C13:$GX13,1,MAX(1,CR$6-$B$4-1+1))))=1),0,CQ15)),IF(AND(CR$6&gt;=$B$4,IF(CR$6-$B$4-0&lt;0,$B15,1-PRODUCT(INDEX($C12:$GX12,1,MAX(1,CR$6-$B$4-0+1)),INDEX($C8:$GX8,1,MAX(1,CR$6-$B$4-0+1)),INDEX($C13:$GX13,1,MAX(1,CR$6-$B$4-0+1))))=0,IF(CR$6-$B$4-1&lt;0,$B15,1-PRODUCT(INDEX($C12:$GX12,1,MAX(1,CR$6-$B$4-1+1)),INDEX($C8:$GX8,1,MAX(1,CR$6-$B$4-1+1)),INDEX($C13:$GX13,1,MAX(1,CR$6-$B$4-1+1))))=1),0,IF(AND(CR$6&gt;=$B$3,IF(CR$6-$B$3-0&lt;0,$B15,1-PRODUCT(INDEX($C12:$GX12,1,MAX(1,CR$6-$B$3-0+1)),INDEX($C8:$GX8,1,MAX(1,CR$6-$B$3-0+1)),INDEX($C13:$GX13,1,MAX(1,CR$6-$B$3-0+1))))=1,IF(CR$6-$B$3-1&lt;0,$B15,1-PRODUCT(INDEX($C12:$GX12,1,MAX(1,CR$6-$B$3-1+1)),INDEX($C8:$GX8,1,MAX(1,CR$6-$B$3-1+1)),INDEX($C13:$GX13,1,MAX(1,CR$6-$B$3-1+1))))=0),1,CQ15)))</x:f>
        <x:v>1</x:v>
      </x:c>
      <x:c r="CS15" s="6" t="n">
        <x:f>IF($B$3&lt;=$B$4,IF(AND(CS$6&gt;=$B$3,IF(CS$6-$B$3-0&lt;0,$B15,1-PRODUCT(INDEX($C12:$GX12,1,MAX(1,CS$6-$B$3-0+1)),INDEX($C8:$GX8,1,MAX(1,CS$6-$B$3-0+1)),INDEX($C13:$GX13,1,MAX(1,CS$6-$B$3-0+1))))=1,IF(CS$6-$B$3-1&lt;0,$B15,1-PRODUCT(INDEX($C12:$GX12,1,MAX(1,CS$6-$B$3-1+1)),INDEX($C8:$GX8,1,MAX(1,CS$6-$B$3-1+1)),INDEX($C13:$GX13,1,MAX(1,CS$6-$B$3-1+1))))=0),1,IF(AND(CS$6&gt;=$B$4,IF(CS$6-$B$4-0&lt;0,$B15,1-PRODUCT(INDEX($C12:$GX12,1,MAX(1,CS$6-$B$4-0+1)),INDEX($C8:$GX8,1,MAX(1,CS$6-$B$4-0+1)),INDEX($C13:$GX13,1,MAX(1,CS$6-$B$4-0+1))))=0,IF(CS$6-$B$4-1&lt;0,$B15,1-PRODUCT(INDEX($C12:$GX12,1,MAX(1,CS$6-$B$4-1+1)),INDEX($C8:$GX8,1,MAX(1,CS$6-$B$4-1+1)),INDEX($C13:$GX13,1,MAX(1,CS$6-$B$4-1+1))))=1),0,CR15)),IF(AND(CS$6&gt;=$B$4,IF(CS$6-$B$4-0&lt;0,$B15,1-PRODUCT(INDEX($C12:$GX12,1,MAX(1,CS$6-$B$4-0+1)),INDEX($C8:$GX8,1,MAX(1,CS$6-$B$4-0+1)),INDEX($C13:$GX13,1,MAX(1,CS$6-$B$4-0+1))))=0,IF(CS$6-$B$4-1&lt;0,$B15,1-PRODUCT(INDEX($C12:$GX12,1,MAX(1,CS$6-$B$4-1+1)),INDEX($C8:$GX8,1,MAX(1,CS$6-$B$4-1+1)),INDEX($C13:$GX13,1,MAX(1,CS$6-$B$4-1+1))))=1),0,IF(AND(CS$6&gt;=$B$3,IF(CS$6-$B$3-0&lt;0,$B15,1-PRODUCT(INDEX($C12:$GX12,1,MAX(1,CS$6-$B$3-0+1)),INDEX($C8:$GX8,1,MAX(1,CS$6-$B$3-0+1)),INDEX($C13:$GX13,1,MAX(1,CS$6-$B$3-0+1))))=1,IF(CS$6-$B$3-1&lt;0,$B15,1-PRODUCT(INDEX($C12:$GX12,1,MAX(1,CS$6-$B$3-1+1)),INDEX($C8:$GX8,1,MAX(1,CS$6-$B$3-1+1)),INDEX($C13:$GX13,1,MAX(1,CS$6-$B$3-1+1))))=0),1,CR15)))</x:f>
        <x:v>1</x:v>
      </x:c>
      <x:c r="CT15" s="6" t="n">
        <x:f>IF($B$3&lt;=$B$4,IF(AND(CT$6&gt;=$B$3,IF(CT$6-$B$3-0&lt;0,$B15,1-PRODUCT(INDEX($C12:$GX12,1,MAX(1,CT$6-$B$3-0+1)),INDEX($C8:$GX8,1,MAX(1,CT$6-$B$3-0+1)),INDEX($C13:$GX13,1,MAX(1,CT$6-$B$3-0+1))))=1,IF(CT$6-$B$3-1&lt;0,$B15,1-PRODUCT(INDEX($C12:$GX12,1,MAX(1,CT$6-$B$3-1+1)),INDEX($C8:$GX8,1,MAX(1,CT$6-$B$3-1+1)),INDEX($C13:$GX13,1,MAX(1,CT$6-$B$3-1+1))))=0),1,IF(AND(CT$6&gt;=$B$4,IF(CT$6-$B$4-0&lt;0,$B15,1-PRODUCT(INDEX($C12:$GX12,1,MAX(1,CT$6-$B$4-0+1)),INDEX($C8:$GX8,1,MAX(1,CT$6-$B$4-0+1)),INDEX($C13:$GX13,1,MAX(1,CT$6-$B$4-0+1))))=0,IF(CT$6-$B$4-1&lt;0,$B15,1-PRODUCT(INDEX($C12:$GX12,1,MAX(1,CT$6-$B$4-1+1)),INDEX($C8:$GX8,1,MAX(1,CT$6-$B$4-1+1)),INDEX($C13:$GX13,1,MAX(1,CT$6-$B$4-1+1))))=1),0,CS15)),IF(AND(CT$6&gt;=$B$4,IF(CT$6-$B$4-0&lt;0,$B15,1-PRODUCT(INDEX($C12:$GX12,1,MAX(1,CT$6-$B$4-0+1)),INDEX($C8:$GX8,1,MAX(1,CT$6-$B$4-0+1)),INDEX($C13:$GX13,1,MAX(1,CT$6-$B$4-0+1))))=0,IF(CT$6-$B$4-1&lt;0,$B15,1-PRODUCT(INDEX($C12:$GX12,1,MAX(1,CT$6-$B$4-1+1)),INDEX($C8:$GX8,1,MAX(1,CT$6-$B$4-1+1)),INDEX($C13:$GX13,1,MAX(1,CT$6-$B$4-1+1))))=1),0,IF(AND(CT$6&gt;=$B$3,IF(CT$6-$B$3-0&lt;0,$B15,1-PRODUCT(INDEX($C12:$GX12,1,MAX(1,CT$6-$B$3-0+1)),INDEX($C8:$GX8,1,MAX(1,CT$6-$B$3-0+1)),INDEX($C13:$GX13,1,MAX(1,CT$6-$B$3-0+1))))=1,IF(CT$6-$B$3-1&lt;0,$B15,1-PRODUCT(INDEX($C12:$GX12,1,MAX(1,CT$6-$B$3-1+1)),INDEX($C8:$GX8,1,MAX(1,CT$6-$B$3-1+1)),INDEX($C13:$GX13,1,MAX(1,CT$6-$B$3-1+1))))=0),1,CS15)))</x:f>
        <x:v>1</x:v>
      </x:c>
      <x:c r="CU15" s="6" t="n">
        <x:f>IF($B$3&lt;=$B$4,IF(AND(CU$6&gt;=$B$3,IF(CU$6-$B$3-0&lt;0,$B15,1-PRODUCT(INDEX($C12:$GX12,1,MAX(1,CU$6-$B$3-0+1)),INDEX($C8:$GX8,1,MAX(1,CU$6-$B$3-0+1)),INDEX($C13:$GX13,1,MAX(1,CU$6-$B$3-0+1))))=1,IF(CU$6-$B$3-1&lt;0,$B15,1-PRODUCT(INDEX($C12:$GX12,1,MAX(1,CU$6-$B$3-1+1)),INDEX($C8:$GX8,1,MAX(1,CU$6-$B$3-1+1)),INDEX($C13:$GX13,1,MAX(1,CU$6-$B$3-1+1))))=0),1,IF(AND(CU$6&gt;=$B$4,IF(CU$6-$B$4-0&lt;0,$B15,1-PRODUCT(INDEX($C12:$GX12,1,MAX(1,CU$6-$B$4-0+1)),INDEX($C8:$GX8,1,MAX(1,CU$6-$B$4-0+1)),INDEX($C13:$GX13,1,MAX(1,CU$6-$B$4-0+1))))=0,IF(CU$6-$B$4-1&lt;0,$B15,1-PRODUCT(INDEX($C12:$GX12,1,MAX(1,CU$6-$B$4-1+1)),INDEX($C8:$GX8,1,MAX(1,CU$6-$B$4-1+1)),INDEX($C13:$GX13,1,MAX(1,CU$6-$B$4-1+1))))=1),0,CT15)),IF(AND(CU$6&gt;=$B$4,IF(CU$6-$B$4-0&lt;0,$B15,1-PRODUCT(INDEX($C12:$GX12,1,MAX(1,CU$6-$B$4-0+1)),INDEX($C8:$GX8,1,MAX(1,CU$6-$B$4-0+1)),INDEX($C13:$GX13,1,MAX(1,CU$6-$B$4-0+1))))=0,IF(CU$6-$B$4-1&lt;0,$B15,1-PRODUCT(INDEX($C12:$GX12,1,MAX(1,CU$6-$B$4-1+1)),INDEX($C8:$GX8,1,MAX(1,CU$6-$B$4-1+1)),INDEX($C13:$GX13,1,MAX(1,CU$6-$B$4-1+1))))=1),0,IF(AND(CU$6&gt;=$B$3,IF(CU$6-$B$3-0&lt;0,$B15,1-PRODUCT(INDEX($C12:$GX12,1,MAX(1,CU$6-$B$3-0+1)),INDEX($C8:$GX8,1,MAX(1,CU$6-$B$3-0+1)),INDEX($C13:$GX13,1,MAX(1,CU$6-$B$3-0+1))))=1,IF(CU$6-$B$3-1&lt;0,$B15,1-PRODUCT(INDEX($C12:$GX12,1,MAX(1,CU$6-$B$3-1+1)),INDEX($C8:$GX8,1,MAX(1,CU$6-$B$3-1+1)),INDEX($C13:$GX13,1,MAX(1,CU$6-$B$3-1+1))))=0),1,CT15)))</x:f>
        <x:v>1</x:v>
      </x:c>
      <x:c r="CV15" s="6" t="n">
        <x:f>IF($B$3&lt;=$B$4,IF(AND(CV$6&gt;=$B$3,IF(CV$6-$B$3-0&lt;0,$B15,1-PRODUCT(INDEX($C12:$GX12,1,MAX(1,CV$6-$B$3-0+1)),INDEX($C8:$GX8,1,MAX(1,CV$6-$B$3-0+1)),INDEX($C13:$GX13,1,MAX(1,CV$6-$B$3-0+1))))=1,IF(CV$6-$B$3-1&lt;0,$B15,1-PRODUCT(INDEX($C12:$GX12,1,MAX(1,CV$6-$B$3-1+1)),INDEX($C8:$GX8,1,MAX(1,CV$6-$B$3-1+1)),INDEX($C13:$GX13,1,MAX(1,CV$6-$B$3-1+1))))=0),1,IF(AND(CV$6&gt;=$B$4,IF(CV$6-$B$4-0&lt;0,$B15,1-PRODUCT(INDEX($C12:$GX12,1,MAX(1,CV$6-$B$4-0+1)),INDEX($C8:$GX8,1,MAX(1,CV$6-$B$4-0+1)),INDEX($C13:$GX13,1,MAX(1,CV$6-$B$4-0+1))))=0,IF(CV$6-$B$4-1&lt;0,$B15,1-PRODUCT(INDEX($C12:$GX12,1,MAX(1,CV$6-$B$4-1+1)),INDEX($C8:$GX8,1,MAX(1,CV$6-$B$4-1+1)),INDEX($C13:$GX13,1,MAX(1,CV$6-$B$4-1+1))))=1),0,CU15)),IF(AND(CV$6&gt;=$B$4,IF(CV$6-$B$4-0&lt;0,$B15,1-PRODUCT(INDEX($C12:$GX12,1,MAX(1,CV$6-$B$4-0+1)),INDEX($C8:$GX8,1,MAX(1,CV$6-$B$4-0+1)),INDEX($C13:$GX13,1,MAX(1,CV$6-$B$4-0+1))))=0,IF(CV$6-$B$4-1&lt;0,$B15,1-PRODUCT(INDEX($C12:$GX12,1,MAX(1,CV$6-$B$4-1+1)),INDEX($C8:$GX8,1,MAX(1,CV$6-$B$4-1+1)),INDEX($C13:$GX13,1,MAX(1,CV$6-$B$4-1+1))))=1),0,IF(AND(CV$6&gt;=$B$3,IF(CV$6-$B$3-0&lt;0,$B15,1-PRODUCT(INDEX($C12:$GX12,1,MAX(1,CV$6-$B$3-0+1)),INDEX($C8:$GX8,1,MAX(1,CV$6-$B$3-0+1)),INDEX($C13:$GX13,1,MAX(1,CV$6-$B$3-0+1))))=1,IF(CV$6-$B$3-1&lt;0,$B15,1-PRODUCT(INDEX($C12:$GX12,1,MAX(1,CV$6-$B$3-1+1)),INDEX($C8:$GX8,1,MAX(1,CV$6-$B$3-1+1)),INDEX($C13:$GX13,1,MAX(1,CV$6-$B$3-1+1))))=0),1,CU15)))</x:f>
        <x:v>1</x:v>
      </x:c>
      <x:c r="CW15" s="6" t="n">
        <x:f>IF($B$3&lt;=$B$4,IF(AND(CW$6&gt;=$B$3,IF(CW$6-$B$3-0&lt;0,$B15,1-PRODUCT(INDEX($C12:$GX12,1,MAX(1,CW$6-$B$3-0+1)),INDEX($C8:$GX8,1,MAX(1,CW$6-$B$3-0+1)),INDEX($C13:$GX13,1,MAX(1,CW$6-$B$3-0+1))))=1,IF(CW$6-$B$3-1&lt;0,$B15,1-PRODUCT(INDEX($C12:$GX12,1,MAX(1,CW$6-$B$3-1+1)),INDEX($C8:$GX8,1,MAX(1,CW$6-$B$3-1+1)),INDEX($C13:$GX13,1,MAX(1,CW$6-$B$3-1+1))))=0),1,IF(AND(CW$6&gt;=$B$4,IF(CW$6-$B$4-0&lt;0,$B15,1-PRODUCT(INDEX($C12:$GX12,1,MAX(1,CW$6-$B$4-0+1)),INDEX($C8:$GX8,1,MAX(1,CW$6-$B$4-0+1)),INDEX($C13:$GX13,1,MAX(1,CW$6-$B$4-0+1))))=0,IF(CW$6-$B$4-1&lt;0,$B15,1-PRODUCT(INDEX($C12:$GX12,1,MAX(1,CW$6-$B$4-1+1)),INDEX($C8:$GX8,1,MAX(1,CW$6-$B$4-1+1)),INDEX($C13:$GX13,1,MAX(1,CW$6-$B$4-1+1))))=1),0,CV15)),IF(AND(CW$6&gt;=$B$4,IF(CW$6-$B$4-0&lt;0,$B15,1-PRODUCT(INDEX($C12:$GX12,1,MAX(1,CW$6-$B$4-0+1)),INDEX($C8:$GX8,1,MAX(1,CW$6-$B$4-0+1)),INDEX($C13:$GX13,1,MAX(1,CW$6-$B$4-0+1))))=0,IF(CW$6-$B$4-1&lt;0,$B15,1-PRODUCT(INDEX($C12:$GX12,1,MAX(1,CW$6-$B$4-1+1)),INDEX($C8:$GX8,1,MAX(1,CW$6-$B$4-1+1)),INDEX($C13:$GX13,1,MAX(1,CW$6-$B$4-1+1))))=1),0,IF(AND(CW$6&gt;=$B$3,IF(CW$6-$B$3-0&lt;0,$B15,1-PRODUCT(INDEX($C12:$GX12,1,MAX(1,CW$6-$B$3-0+1)),INDEX($C8:$GX8,1,MAX(1,CW$6-$B$3-0+1)),INDEX($C13:$GX13,1,MAX(1,CW$6-$B$3-0+1))))=1,IF(CW$6-$B$3-1&lt;0,$B15,1-PRODUCT(INDEX($C12:$GX12,1,MAX(1,CW$6-$B$3-1+1)),INDEX($C8:$GX8,1,MAX(1,CW$6-$B$3-1+1)),INDEX($C13:$GX13,1,MAX(1,CW$6-$B$3-1+1))))=0),1,CV15)))</x:f>
        <x:v>1</x:v>
      </x:c>
      <x:c r="CX15" s="6" t="n">
        <x:f>IF($B$3&lt;=$B$4,IF(AND(CX$6&gt;=$B$3,IF(CX$6-$B$3-0&lt;0,$B15,1-PRODUCT(INDEX($C12:$GX12,1,MAX(1,CX$6-$B$3-0+1)),INDEX($C8:$GX8,1,MAX(1,CX$6-$B$3-0+1)),INDEX($C13:$GX13,1,MAX(1,CX$6-$B$3-0+1))))=1,IF(CX$6-$B$3-1&lt;0,$B15,1-PRODUCT(INDEX($C12:$GX12,1,MAX(1,CX$6-$B$3-1+1)),INDEX($C8:$GX8,1,MAX(1,CX$6-$B$3-1+1)),INDEX($C13:$GX13,1,MAX(1,CX$6-$B$3-1+1))))=0),1,IF(AND(CX$6&gt;=$B$4,IF(CX$6-$B$4-0&lt;0,$B15,1-PRODUCT(INDEX($C12:$GX12,1,MAX(1,CX$6-$B$4-0+1)),INDEX($C8:$GX8,1,MAX(1,CX$6-$B$4-0+1)),INDEX($C13:$GX13,1,MAX(1,CX$6-$B$4-0+1))))=0,IF(CX$6-$B$4-1&lt;0,$B15,1-PRODUCT(INDEX($C12:$GX12,1,MAX(1,CX$6-$B$4-1+1)),INDEX($C8:$GX8,1,MAX(1,CX$6-$B$4-1+1)),INDEX($C13:$GX13,1,MAX(1,CX$6-$B$4-1+1))))=1),0,CW15)),IF(AND(CX$6&gt;=$B$4,IF(CX$6-$B$4-0&lt;0,$B15,1-PRODUCT(INDEX($C12:$GX12,1,MAX(1,CX$6-$B$4-0+1)),INDEX($C8:$GX8,1,MAX(1,CX$6-$B$4-0+1)),INDEX($C13:$GX13,1,MAX(1,CX$6-$B$4-0+1))))=0,IF(CX$6-$B$4-1&lt;0,$B15,1-PRODUCT(INDEX($C12:$GX12,1,MAX(1,CX$6-$B$4-1+1)),INDEX($C8:$GX8,1,MAX(1,CX$6-$B$4-1+1)),INDEX($C13:$GX13,1,MAX(1,CX$6-$B$4-1+1))))=1),0,IF(AND(CX$6&gt;=$B$3,IF(CX$6-$B$3-0&lt;0,$B15,1-PRODUCT(INDEX($C12:$GX12,1,MAX(1,CX$6-$B$3-0+1)),INDEX($C8:$GX8,1,MAX(1,CX$6-$B$3-0+1)),INDEX($C13:$GX13,1,MAX(1,CX$6-$B$3-0+1))))=1,IF(CX$6-$B$3-1&lt;0,$B15,1-PRODUCT(INDEX($C12:$GX12,1,MAX(1,CX$6-$B$3-1+1)),INDEX($C8:$GX8,1,MAX(1,CX$6-$B$3-1+1)),INDEX($C13:$GX13,1,MAX(1,CX$6-$B$3-1+1))))=0),1,CW15)))</x:f>
        <x:v>1</x:v>
      </x:c>
      <x:c r="CY15" s="6" t="n">
        <x:f>IF($B$3&lt;=$B$4,IF(AND(CY$6&gt;=$B$3,IF(CY$6-$B$3-0&lt;0,$B15,1-PRODUCT(INDEX($C12:$GX12,1,MAX(1,CY$6-$B$3-0+1)),INDEX($C8:$GX8,1,MAX(1,CY$6-$B$3-0+1)),INDEX($C13:$GX13,1,MAX(1,CY$6-$B$3-0+1))))=1,IF(CY$6-$B$3-1&lt;0,$B15,1-PRODUCT(INDEX($C12:$GX12,1,MAX(1,CY$6-$B$3-1+1)),INDEX($C8:$GX8,1,MAX(1,CY$6-$B$3-1+1)),INDEX($C13:$GX13,1,MAX(1,CY$6-$B$3-1+1))))=0),1,IF(AND(CY$6&gt;=$B$4,IF(CY$6-$B$4-0&lt;0,$B15,1-PRODUCT(INDEX($C12:$GX12,1,MAX(1,CY$6-$B$4-0+1)),INDEX($C8:$GX8,1,MAX(1,CY$6-$B$4-0+1)),INDEX($C13:$GX13,1,MAX(1,CY$6-$B$4-0+1))))=0,IF(CY$6-$B$4-1&lt;0,$B15,1-PRODUCT(INDEX($C12:$GX12,1,MAX(1,CY$6-$B$4-1+1)),INDEX($C8:$GX8,1,MAX(1,CY$6-$B$4-1+1)),INDEX($C13:$GX13,1,MAX(1,CY$6-$B$4-1+1))))=1),0,CX15)),IF(AND(CY$6&gt;=$B$4,IF(CY$6-$B$4-0&lt;0,$B15,1-PRODUCT(INDEX($C12:$GX12,1,MAX(1,CY$6-$B$4-0+1)),INDEX($C8:$GX8,1,MAX(1,CY$6-$B$4-0+1)),INDEX($C13:$GX13,1,MAX(1,CY$6-$B$4-0+1))))=0,IF(CY$6-$B$4-1&lt;0,$B15,1-PRODUCT(INDEX($C12:$GX12,1,MAX(1,CY$6-$B$4-1+1)),INDEX($C8:$GX8,1,MAX(1,CY$6-$B$4-1+1)),INDEX($C13:$GX13,1,MAX(1,CY$6-$B$4-1+1))))=1),0,IF(AND(CY$6&gt;=$B$3,IF(CY$6-$B$3-0&lt;0,$B15,1-PRODUCT(INDEX($C12:$GX12,1,MAX(1,CY$6-$B$3-0+1)),INDEX($C8:$GX8,1,MAX(1,CY$6-$B$3-0+1)),INDEX($C13:$GX13,1,MAX(1,CY$6-$B$3-0+1))))=1,IF(CY$6-$B$3-1&lt;0,$B15,1-PRODUCT(INDEX($C12:$GX12,1,MAX(1,CY$6-$B$3-1+1)),INDEX($C8:$GX8,1,MAX(1,CY$6-$B$3-1+1)),INDEX($C13:$GX13,1,MAX(1,CY$6-$B$3-1+1))))=0),1,CX15)))</x:f>
        <x:v>1</x:v>
      </x:c>
      <x:c r="CZ15" s="6" t="n">
        <x:f>IF($B$3&lt;=$B$4,IF(AND(CZ$6&gt;=$B$3,IF(CZ$6-$B$3-0&lt;0,$B15,1-PRODUCT(INDEX($C12:$GX12,1,MAX(1,CZ$6-$B$3-0+1)),INDEX($C8:$GX8,1,MAX(1,CZ$6-$B$3-0+1)),INDEX($C13:$GX13,1,MAX(1,CZ$6-$B$3-0+1))))=1,IF(CZ$6-$B$3-1&lt;0,$B15,1-PRODUCT(INDEX($C12:$GX12,1,MAX(1,CZ$6-$B$3-1+1)),INDEX($C8:$GX8,1,MAX(1,CZ$6-$B$3-1+1)),INDEX($C13:$GX13,1,MAX(1,CZ$6-$B$3-1+1))))=0),1,IF(AND(CZ$6&gt;=$B$4,IF(CZ$6-$B$4-0&lt;0,$B15,1-PRODUCT(INDEX($C12:$GX12,1,MAX(1,CZ$6-$B$4-0+1)),INDEX($C8:$GX8,1,MAX(1,CZ$6-$B$4-0+1)),INDEX($C13:$GX13,1,MAX(1,CZ$6-$B$4-0+1))))=0,IF(CZ$6-$B$4-1&lt;0,$B15,1-PRODUCT(INDEX($C12:$GX12,1,MAX(1,CZ$6-$B$4-1+1)),INDEX($C8:$GX8,1,MAX(1,CZ$6-$B$4-1+1)),INDEX($C13:$GX13,1,MAX(1,CZ$6-$B$4-1+1))))=1),0,CY15)),IF(AND(CZ$6&gt;=$B$4,IF(CZ$6-$B$4-0&lt;0,$B15,1-PRODUCT(INDEX($C12:$GX12,1,MAX(1,CZ$6-$B$4-0+1)),INDEX($C8:$GX8,1,MAX(1,CZ$6-$B$4-0+1)),INDEX($C13:$GX13,1,MAX(1,CZ$6-$B$4-0+1))))=0,IF(CZ$6-$B$4-1&lt;0,$B15,1-PRODUCT(INDEX($C12:$GX12,1,MAX(1,CZ$6-$B$4-1+1)),INDEX($C8:$GX8,1,MAX(1,CZ$6-$B$4-1+1)),INDEX($C13:$GX13,1,MAX(1,CZ$6-$B$4-1+1))))=1),0,IF(AND(CZ$6&gt;=$B$3,IF(CZ$6-$B$3-0&lt;0,$B15,1-PRODUCT(INDEX($C12:$GX12,1,MAX(1,CZ$6-$B$3-0+1)),INDEX($C8:$GX8,1,MAX(1,CZ$6-$B$3-0+1)),INDEX($C13:$GX13,1,MAX(1,CZ$6-$B$3-0+1))))=1,IF(CZ$6-$B$3-1&lt;0,$B15,1-PRODUCT(INDEX($C12:$GX12,1,MAX(1,CZ$6-$B$3-1+1)),INDEX($C8:$GX8,1,MAX(1,CZ$6-$B$3-1+1)),INDEX($C13:$GX13,1,MAX(1,CZ$6-$B$3-1+1))))=0),1,CY15)))</x:f>
        <x:v>1</x:v>
      </x:c>
      <x:c r="DA15" s="6" t="n">
        <x:f>IF($B$3&lt;=$B$4,IF(AND(DA$6&gt;=$B$3,IF(DA$6-$B$3-0&lt;0,$B15,1-PRODUCT(INDEX($C12:$GX12,1,MAX(1,DA$6-$B$3-0+1)),INDEX($C8:$GX8,1,MAX(1,DA$6-$B$3-0+1)),INDEX($C13:$GX13,1,MAX(1,DA$6-$B$3-0+1))))=1,IF(DA$6-$B$3-1&lt;0,$B15,1-PRODUCT(INDEX($C12:$GX12,1,MAX(1,DA$6-$B$3-1+1)),INDEX($C8:$GX8,1,MAX(1,DA$6-$B$3-1+1)),INDEX($C13:$GX13,1,MAX(1,DA$6-$B$3-1+1))))=0),1,IF(AND(DA$6&gt;=$B$4,IF(DA$6-$B$4-0&lt;0,$B15,1-PRODUCT(INDEX($C12:$GX12,1,MAX(1,DA$6-$B$4-0+1)),INDEX($C8:$GX8,1,MAX(1,DA$6-$B$4-0+1)),INDEX($C13:$GX13,1,MAX(1,DA$6-$B$4-0+1))))=0,IF(DA$6-$B$4-1&lt;0,$B15,1-PRODUCT(INDEX($C12:$GX12,1,MAX(1,DA$6-$B$4-1+1)),INDEX($C8:$GX8,1,MAX(1,DA$6-$B$4-1+1)),INDEX($C13:$GX13,1,MAX(1,DA$6-$B$4-1+1))))=1),0,CZ15)),IF(AND(DA$6&gt;=$B$4,IF(DA$6-$B$4-0&lt;0,$B15,1-PRODUCT(INDEX($C12:$GX12,1,MAX(1,DA$6-$B$4-0+1)),INDEX($C8:$GX8,1,MAX(1,DA$6-$B$4-0+1)),INDEX($C13:$GX13,1,MAX(1,DA$6-$B$4-0+1))))=0,IF(DA$6-$B$4-1&lt;0,$B15,1-PRODUCT(INDEX($C12:$GX12,1,MAX(1,DA$6-$B$4-1+1)),INDEX($C8:$GX8,1,MAX(1,DA$6-$B$4-1+1)),INDEX($C13:$GX13,1,MAX(1,DA$6-$B$4-1+1))))=1),0,IF(AND(DA$6&gt;=$B$3,IF(DA$6-$B$3-0&lt;0,$B15,1-PRODUCT(INDEX($C12:$GX12,1,MAX(1,DA$6-$B$3-0+1)),INDEX($C8:$GX8,1,MAX(1,DA$6-$B$3-0+1)),INDEX($C13:$GX13,1,MAX(1,DA$6-$B$3-0+1))))=1,IF(DA$6-$B$3-1&lt;0,$B15,1-PRODUCT(INDEX($C12:$GX12,1,MAX(1,DA$6-$B$3-1+1)),INDEX($C8:$GX8,1,MAX(1,DA$6-$B$3-1+1)),INDEX($C13:$GX13,1,MAX(1,DA$6-$B$3-1+1))))=0),1,CZ15)))</x:f>
        <x:v>1</x:v>
      </x:c>
      <x:c r="DB15" s="6" t="n">
        <x:f>IF($B$3&lt;=$B$4,IF(AND(DB$6&gt;=$B$3,IF(DB$6-$B$3-0&lt;0,$B15,1-PRODUCT(INDEX($C12:$GX12,1,MAX(1,DB$6-$B$3-0+1)),INDEX($C8:$GX8,1,MAX(1,DB$6-$B$3-0+1)),INDEX($C13:$GX13,1,MAX(1,DB$6-$B$3-0+1))))=1,IF(DB$6-$B$3-1&lt;0,$B15,1-PRODUCT(INDEX($C12:$GX12,1,MAX(1,DB$6-$B$3-1+1)),INDEX($C8:$GX8,1,MAX(1,DB$6-$B$3-1+1)),INDEX($C13:$GX13,1,MAX(1,DB$6-$B$3-1+1))))=0),1,IF(AND(DB$6&gt;=$B$4,IF(DB$6-$B$4-0&lt;0,$B15,1-PRODUCT(INDEX($C12:$GX12,1,MAX(1,DB$6-$B$4-0+1)),INDEX($C8:$GX8,1,MAX(1,DB$6-$B$4-0+1)),INDEX($C13:$GX13,1,MAX(1,DB$6-$B$4-0+1))))=0,IF(DB$6-$B$4-1&lt;0,$B15,1-PRODUCT(INDEX($C12:$GX12,1,MAX(1,DB$6-$B$4-1+1)),INDEX($C8:$GX8,1,MAX(1,DB$6-$B$4-1+1)),INDEX($C13:$GX13,1,MAX(1,DB$6-$B$4-1+1))))=1),0,DA15)),IF(AND(DB$6&gt;=$B$4,IF(DB$6-$B$4-0&lt;0,$B15,1-PRODUCT(INDEX($C12:$GX12,1,MAX(1,DB$6-$B$4-0+1)),INDEX($C8:$GX8,1,MAX(1,DB$6-$B$4-0+1)),INDEX($C13:$GX13,1,MAX(1,DB$6-$B$4-0+1))))=0,IF(DB$6-$B$4-1&lt;0,$B15,1-PRODUCT(INDEX($C12:$GX12,1,MAX(1,DB$6-$B$4-1+1)),INDEX($C8:$GX8,1,MAX(1,DB$6-$B$4-1+1)),INDEX($C13:$GX13,1,MAX(1,DB$6-$B$4-1+1))))=1),0,IF(AND(DB$6&gt;=$B$3,IF(DB$6-$B$3-0&lt;0,$B15,1-PRODUCT(INDEX($C12:$GX12,1,MAX(1,DB$6-$B$3-0+1)),INDEX($C8:$GX8,1,MAX(1,DB$6-$B$3-0+1)),INDEX($C13:$GX13,1,MAX(1,DB$6-$B$3-0+1))))=1,IF(DB$6-$B$3-1&lt;0,$B15,1-PRODUCT(INDEX($C12:$GX12,1,MAX(1,DB$6-$B$3-1+1)),INDEX($C8:$GX8,1,MAX(1,DB$6-$B$3-1+1)),INDEX($C13:$GX13,1,MAX(1,DB$6-$B$3-1+1))))=0),1,DA15)))</x:f>
        <x:v>1</x:v>
      </x:c>
      <x:c r="DC15" s="6" t="n">
        <x:f>IF($B$3&lt;=$B$4,IF(AND(DC$6&gt;=$B$3,IF(DC$6-$B$3-0&lt;0,$B15,1-PRODUCT(INDEX($C12:$GX12,1,MAX(1,DC$6-$B$3-0+1)),INDEX($C8:$GX8,1,MAX(1,DC$6-$B$3-0+1)),INDEX($C13:$GX13,1,MAX(1,DC$6-$B$3-0+1))))=1,IF(DC$6-$B$3-1&lt;0,$B15,1-PRODUCT(INDEX($C12:$GX12,1,MAX(1,DC$6-$B$3-1+1)),INDEX($C8:$GX8,1,MAX(1,DC$6-$B$3-1+1)),INDEX($C13:$GX13,1,MAX(1,DC$6-$B$3-1+1))))=0),1,IF(AND(DC$6&gt;=$B$4,IF(DC$6-$B$4-0&lt;0,$B15,1-PRODUCT(INDEX($C12:$GX12,1,MAX(1,DC$6-$B$4-0+1)),INDEX($C8:$GX8,1,MAX(1,DC$6-$B$4-0+1)),INDEX($C13:$GX13,1,MAX(1,DC$6-$B$4-0+1))))=0,IF(DC$6-$B$4-1&lt;0,$B15,1-PRODUCT(INDEX($C12:$GX12,1,MAX(1,DC$6-$B$4-1+1)),INDEX($C8:$GX8,1,MAX(1,DC$6-$B$4-1+1)),INDEX($C13:$GX13,1,MAX(1,DC$6-$B$4-1+1))))=1),0,DB15)),IF(AND(DC$6&gt;=$B$4,IF(DC$6-$B$4-0&lt;0,$B15,1-PRODUCT(INDEX($C12:$GX12,1,MAX(1,DC$6-$B$4-0+1)),INDEX($C8:$GX8,1,MAX(1,DC$6-$B$4-0+1)),INDEX($C13:$GX13,1,MAX(1,DC$6-$B$4-0+1))))=0,IF(DC$6-$B$4-1&lt;0,$B15,1-PRODUCT(INDEX($C12:$GX12,1,MAX(1,DC$6-$B$4-1+1)),INDEX($C8:$GX8,1,MAX(1,DC$6-$B$4-1+1)),INDEX($C13:$GX13,1,MAX(1,DC$6-$B$4-1+1))))=1),0,IF(AND(DC$6&gt;=$B$3,IF(DC$6-$B$3-0&lt;0,$B15,1-PRODUCT(INDEX($C12:$GX12,1,MAX(1,DC$6-$B$3-0+1)),INDEX($C8:$GX8,1,MAX(1,DC$6-$B$3-0+1)),INDEX($C13:$GX13,1,MAX(1,DC$6-$B$3-0+1))))=1,IF(DC$6-$B$3-1&lt;0,$B15,1-PRODUCT(INDEX($C12:$GX12,1,MAX(1,DC$6-$B$3-1+1)),INDEX($C8:$GX8,1,MAX(1,DC$6-$B$3-1+1)),INDEX($C13:$GX13,1,MAX(1,DC$6-$B$3-1+1))))=0),1,DB15)))</x:f>
        <x:v>1</x:v>
      </x:c>
      <x:c r="DD15" s="6" t="n">
        <x:f>IF($B$3&lt;=$B$4,IF(AND(DD$6&gt;=$B$3,IF(DD$6-$B$3-0&lt;0,$B15,1-PRODUCT(INDEX($C12:$GX12,1,MAX(1,DD$6-$B$3-0+1)),INDEX($C8:$GX8,1,MAX(1,DD$6-$B$3-0+1)),INDEX($C13:$GX13,1,MAX(1,DD$6-$B$3-0+1))))=1,IF(DD$6-$B$3-1&lt;0,$B15,1-PRODUCT(INDEX($C12:$GX12,1,MAX(1,DD$6-$B$3-1+1)),INDEX($C8:$GX8,1,MAX(1,DD$6-$B$3-1+1)),INDEX($C13:$GX13,1,MAX(1,DD$6-$B$3-1+1))))=0),1,IF(AND(DD$6&gt;=$B$4,IF(DD$6-$B$4-0&lt;0,$B15,1-PRODUCT(INDEX($C12:$GX12,1,MAX(1,DD$6-$B$4-0+1)),INDEX($C8:$GX8,1,MAX(1,DD$6-$B$4-0+1)),INDEX($C13:$GX13,1,MAX(1,DD$6-$B$4-0+1))))=0,IF(DD$6-$B$4-1&lt;0,$B15,1-PRODUCT(INDEX($C12:$GX12,1,MAX(1,DD$6-$B$4-1+1)),INDEX($C8:$GX8,1,MAX(1,DD$6-$B$4-1+1)),INDEX($C13:$GX13,1,MAX(1,DD$6-$B$4-1+1))))=1),0,DC15)),IF(AND(DD$6&gt;=$B$4,IF(DD$6-$B$4-0&lt;0,$B15,1-PRODUCT(INDEX($C12:$GX12,1,MAX(1,DD$6-$B$4-0+1)),INDEX($C8:$GX8,1,MAX(1,DD$6-$B$4-0+1)),INDEX($C13:$GX13,1,MAX(1,DD$6-$B$4-0+1))))=0,IF(DD$6-$B$4-1&lt;0,$B15,1-PRODUCT(INDEX($C12:$GX12,1,MAX(1,DD$6-$B$4-1+1)),INDEX($C8:$GX8,1,MAX(1,DD$6-$B$4-1+1)),INDEX($C13:$GX13,1,MAX(1,DD$6-$B$4-1+1))))=1),0,IF(AND(DD$6&gt;=$B$3,IF(DD$6-$B$3-0&lt;0,$B15,1-PRODUCT(INDEX($C12:$GX12,1,MAX(1,DD$6-$B$3-0+1)),INDEX($C8:$GX8,1,MAX(1,DD$6-$B$3-0+1)),INDEX($C13:$GX13,1,MAX(1,DD$6-$B$3-0+1))))=1,IF(DD$6-$B$3-1&lt;0,$B15,1-PRODUCT(INDEX($C12:$GX12,1,MAX(1,DD$6-$B$3-1+1)),INDEX($C8:$GX8,1,MAX(1,DD$6-$B$3-1+1)),INDEX($C13:$GX13,1,MAX(1,DD$6-$B$3-1+1))))=0),1,DC15)))</x:f>
        <x:v>1</x:v>
      </x:c>
      <x:c r="DE15" s="6" t="n">
        <x:f>IF($B$3&lt;=$B$4,IF(AND(DE$6&gt;=$B$3,IF(DE$6-$B$3-0&lt;0,$B15,1-PRODUCT(INDEX($C12:$GX12,1,MAX(1,DE$6-$B$3-0+1)),INDEX($C8:$GX8,1,MAX(1,DE$6-$B$3-0+1)),INDEX($C13:$GX13,1,MAX(1,DE$6-$B$3-0+1))))=1,IF(DE$6-$B$3-1&lt;0,$B15,1-PRODUCT(INDEX($C12:$GX12,1,MAX(1,DE$6-$B$3-1+1)),INDEX($C8:$GX8,1,MAX(1,DE$6-$B$3-1+1)),INDEX($C13:$GX13,1,MAX(1,DE$6-$B$3-1+1))))=0),1,IF(AND(DE$6&gt;=$B$4,IF(DE$6-$B$4-0&lt;0,$B15,1-PRODUCT(INDEX($C12:$GX12,1,MAX(1,DE$6-$B$4-0+1)),INDEX($C8:$GX8,1,MAX(1,DE$6-$B$4-0+1)),INDEX($C13:$GX13,1,MAX(1,DE$6-$B$4-0+1))))=0,IF(DE$6-$B$4-1&lt;0,$B15,1-PRODUCT(INDEX($C12:$GX12,1,MAX(1,DE$6-$B$4-1+1)),INDEX($C8:$GX8,1,MAX(1,DE$6-$B$4-1+1)),INDEX($C13:$GX13,1,MAX(1,DE$6-$B$4-1+1))))=1),0,DD15)),IF(AND(DE$6&gt;=$B$4,IF(DE$6-$B$4-0&lt;0,$B15,1-PRODUCT(INDEX($C12:$GX12,1,MAX(1,DE$6-$B$4-0+1)),INDEX($C8:$GX8,1,MAX(1,DE$6-$B$4-0+1)),INDEX($C13:$GX13,1,MAX(1,DE$6-$B$4-0+1))))=0,IF(DE$6-$B$4-1&lt;0,$B15,1-PRODUCT(INDEX($C12:$GX12,1,MAX(1,DE$6-$B$4-1+1)),INDEX($C8:$GX8,1,MAX(1,DE$6-$B$4-1+1)),INDEX($C13:$GX13,1,MAX(1,DE$6-$B$4-1+1))))=1),0,IF(AND(DE$6&gt;=$B$3,IF(DE$6-$B$3-0&lt;0,$B15,1-PRODUCT(INDEX($C12:$GX12,1,MAX(1,DE$6-$B$3-0+1)),INDEX($C8:$GX8,1,MAX(1,DE$6-$B$3-0+1)),INDEX($C13:$GX13,1,MAX(1,DE$6-$B$3-0+1))))=1,IF(DE$6-$B$3-1&lt;0,$B15,1-PRODUCT(INDEX($C12:$GX12,1,MAX(1,DE$6-$B$3-1+1)),INDEX($C8:$GX8,1,MAX(1,DE$6-$B$3-1+1)),INDEX($C13:$GX13,1,MAX(1,DE$6-$B$3-1+1))))=0),1,DD15)))</x:f>
        <x:v>1</x:v>
      </x:c>
      <x:c r="DF15" s="6" t="n">
        <x:f>IF($B$3&lt;=$B$4,IF(AND(DF$6&gt;=$B$3,IF(DF$6-$B$3-0&lt;0,$B15,1-PRODUCT(INDEX($C12:$GX12,1,MAX(1,DF$6-$B$3-0+1)),INDEX($C8:$GX8,1,MAX(1,DF$6-$B$3-0+1)),INDEX($C13:$GX13,1,MAX(1,DF$6-$B$3-0+1))))=1,IF(DF$6-$B$3-1&lt;0,$B15,1-PRODUCT(INDEX($C12:$GX12,1,MAX(1,DF$6-$B$3-1+1)),INDEX($C8:$GX8,1,MAX(1,DF$6-$B$3-1+1)),INDEX($C13:$GX13,1,MAX(1,DF$6-$B$3-1+1))))=0),1,IF(AND(DF$6&gt;=$B$4,IF(DF$6-$B$4-0&lt;0,$B15,1-PRODUCT(INDEX($C12:$GX12,1,MAX(1,DF$6-$B$4-0+1)),INDEX($C8:$GX8,1,MAX(1,DF$6-$B$4-0+1)),INDEX($C13:$GX13,1,MAX(1,DF$6-$B$4-0+1))))=0,IF(DF$6-$B$4-1&lt;0,$B15,1-PRODUCT(INDEX($C12:$GX12,1,MAX(1,DF$6-$B$4-1+1)),INDEX($C8:$GX8,1,MAX(1,DF$6-$B$4-1+1)),INDEX($C13:$GX13,1,MAX(1,DF$6-$B$4-1+1))))=1),0,DE15)),IF(AND(DF$6&gt;=$B$4,IF(DF$6-$B$4-0&lt;0,$B15,1-PRODUCT(INDEX($C12:$GX12,1,MAX(1,DF$6-$B$4-0+1)),INDEX($C8:$GX8,1,MAX(1,DF$6-$B$4-0+1)),INDEX($C13:$GX13,1,MAX(1,DF$6-$B$4-0+1))))=0,IF(DF$6-$B$4-1&lt;0,$B15,1-PRODUCT(INDEX($C12:$GX12,1,MAX(1,DF$6-$B$4-1+1)),INDEX($C8:$GX8,1,MAX(1,DF$6-$B$4-1+1)),INDEX($C13:$GX13,1,MAX(1,DF$6-$B$4-1+1))))=1),0,IF(AND(DF$6&gt;=$B$3,IF(DF$6-$B$3-0&lt;0,$B15,1-PRODUCT(INDEX($C12:$GX12,1,MAX(1,DF$6-$B$3-0+1)),INDEX($C8:$GX8,1,MAX(1,DF$6-$B$3-0+1)),INDEX($C13:$GX13,1,MAX(1,DF$6-$B$3-0+1))))=1,IF(DF$6-$B$3-1&lt;0,$B15,1-PRODUCT(INDEX($C12:$GX12,1,MAX(1,DF$6-$B$3-1+1)),INDEX($C8:$GX8,1,MAX(1,DF$6-$B$3-1+1)),INDEX($C13:$GX13,1,MAX(1,DF$6-$B$3-1+1))))=0),1,DE15)))</x:f>
        <x:v>1</x:v>
      </x:c>
      <x:c r="DG15" s="6" t="n">
        <x:f>IF($B$3&lt;=$B$4,IF(AND(DG$6&gt;=$B$3,IF(DG$6-$B$3-0&lt;0,$B15,1-PRODUCT(INDEX($C12:$GX12,1,MAX(1,DG$6-$B$3-0+1)),INDEX($C8:$GX8,1,MAX(1,DG$6-$B$3-0+1)),INDEX($C13:$GX13,1,MAX(1,DG$6-$B$3-0+1))))=1,IF(DG$6-$B$3-1&lt;0,$B15,1-PRODUCT(INDEX($C12:$GX12,1,MAX(1,DG$6-$B$3-1+1)),INDEX($C8:$GX8,1,MAX(1,DG$6-$B$3-1+1)),INDEX($C13:$GX13,1,MAX(1,DG$6-$B$3-1+1))))=0),1,IF(AND(DG$6&gt;=$B$4,IF(DG$6-$B$4-0&lt;0,$B15,1-PRODUCT(INDEX($C12:$GX12,1,MAX(1,DG$6-$B$4-0+1)),INDEX($C8:$GX8,1,MAX(1,DG$6-$B$4-0+1)),INDEX($C13:$GX13,1,MAX(1,DG$6-$B$4-0+1))))=0,IF(DG$6-$B$4-1&lt;0,$B15,1-PRODUCT(INDEX($C12:$GX12,1,MAX(1,DG$6-$B$4-1+1)),INDEX($C8:$GX8,1,MAX(1,DG$6-$B$4-1+1)),INDEX($C13:$GX13,1,MAX(1,DG$6-$B$4-1+1))))=1),0,DF15)),IF(AND(DG$6&gt;=$B$4,IF(DG$6-$B$4-0&lt;0,$B15,1-PRODUCT(INDEX($C12:$GX12,1,MAX(1,DG$6-$B$4-0+1)),INDEX($C8:$GX8,1,MAX(1,DG$6-$B$4-0+1)),INDEX($C13:$GX13,1,MAX(1,DG$6-$B$4-0+1))))=0,IF(DG$6-$B$4-1&lt;0,$B15,1-PRODUCT(INDEX($C12:$GX12,1,MAX(1,DG$6-$B$4-1+1)),INDEX($C8:$GX8,1,MAX(1,DG$6-$B$4-1+1)),INDEX($C13:$GX13,1,MAX(1,DG$6-$B$4-1+1))))=1),0,IF(AND(DG$6&gt;=$B$3,IF(DG$6-$B$3-0&lt;0,$B15,1-PRODUCT(INDEX($C12:$GX12,1,MAX(1,DG$6-$B$3-0+1)),INDEX($C8:$GX8,1,MAX(1,DG$6-$B$3-0+1)),INDEX($C13:$GX13,1,MAX(1,DG$6-$B$3-0+1))))=1,IF(DG$6-$B$3-1&lt;0,$B15,1-PRODUCT(INDEX($C12:$GX12,1,MAX(1,DG$6-$B$3-1+1)),INDEX($C8:$GX8,1,MAX(1,DG$6-$B$3-1+1)),INDEX($C13:$GX13,1,MAX(1,DG$6-$B$3-1+1))))=0),1,DF15)))</x:f>
        <x:v>1</x:v>
      </x:c>
      <x:c r="DH15" s="6" t="n">
        <x:f>IF($B$3&lt;=$B$4,IF(AND(DH$6&gt;=$B$3,IF(DH$6-$B$3-0&lt;0,$B15,1-PRODUCT(INDEX($C12:$GX12,1,MAX(1,DH$6-$B$3-0+1)),INDEX($C8:$GX8,1,MAX(1,DH$6-$B$3-0+1)),INDEX($C13:$GX13,1,MAX(1,DH$6-$B$3-0+1))))=1,IF(DH$6-$B$3-1&lt;0,$B15,1-PRODUCT(INDEX($C12:$GX12,1,MAX(1,DH$6-$B$3-1+1)),INDEX($C8:$GX8,1,MAX(1,DH$6-$B$3-1+1)),INDEX($C13:$GX13,1,MAX(1,DH$6-$B$3-1+1))))=0),1,IF(AND(DH$6&gt;=$B$4,IF(DH$6-$B$4-0&lt;0,$B15,1-PRODUCT(INDEX($C12:$GX12,1,MAX(1,DH$6-$B$4-0+1)),INDEX($C8:$GX8,1,MAX(1,DH$6-$B$4-0+1)),INDEX($C13:$GX13,1,MAX(1,DH$6-$B$4-0+1))))=0,IF(DH$6-$B$4-1&lt;0,$B15,1-PRODUCT(INDEX($C12:$GX12,1,MAX(1,DH$6-$B$4-1+1)),INDEX($C8:$GX8,1,MAX(1,DH$6-$B$4-1+1)),INDEX($C13:$GX13,1,MAX(1,DH$6-$B$4-1+1))))=1),0,DG15)),IF(AND(DH$6&gt;=$B$4,IF(DH$6-$B$4-0&lt;0,$B15,1-PRODUCT(INDEX($C12:$GX12,1,MAX(1,DH$6-$B$4-0+1)),INDEX($C8:$GX8,1,MAX(1,DH$6-$B$4-0+1)),INDEX($C13:$GX13,1,MAX(1,DH$6-$B$4-0+1))))=0,IF(DH$6-$B$4-1&lt;0,$B15,1-PRODUCT(INDEX($C12:$GX12,1,MAX(1,DH$6-$B$4-1+1)),INDEX($C8:$GX8,1,MAX(1,DH$6-$B$4-1+1)),INDEX($C13:$GX13,1,MAX(1,DH$6-$B$4-1+1))))=1),0,IF(AND(DH$6&gt;=$B$3,IF(DH$6-$B$3-0&lt;0,$B15,1-PRODUCT(INDEX($C12:$GX12,1,MAX(1,DH$6-$B$3-0+1)),INDEX($C8:$GX8,1,MAX(1,DH$6-$B$3-0+1)),INDEX($C13:$GX13,1,MAX(1,DH$6-$B$3-0+1))))=1,IF(DH$6-$B$3-1&lt;0,$B15,1-PRODUCT(INDEX($C12:$GX12,1,MAX(1,DH$6-$B$3-1+1)),INDEX($C8:$GX8,1,MAX(1,DH$6-$B$3-1+1)),INDEX($C13:$GX13,1,MAX(1,DH$6-$B$3-1+1))))=0),1,DG15)))</x:f>
        <x:v>1</x:v>
      </x:c>
      <x:c r="DI15" s="6" t="n">
        <x:f>IF($B$3&lt;=$B$4,IF(AND(DI$6&gt;=$B$3,IF(DI$6-$B$3-0&lt;0,$B15,1-PRODUCT(INDEX($C12:$GX12,1,MAX(1,DI$6-$B$3-0+1)),INDEX($C8:$GX8,1,MAX(1,DI$6-$B$3-0+1)),INDEX($C13:$GX13,1,MAX(1,DI$6-$B$3-0+1))))=1,IF(DI$6-$B$3-1&lt;0,$B15,1-PRODUCT(INDEX($C12:$GX12,1,MAX(1,DI$6-$B$3-1+1)),INDEX($C8:$GX8,1,MAX(1,DI$6-$B$3-1+1)),INDEX($C13:$GX13,1,MAX(1,DI$6-$B$3-1+1))))=0),1,IF(AND(DI$6&gt;=$B$4,IF(DI$6-$B$4-0&lt;0,$B15,1-PRODUCT(INDEX($C12:$GX12,1,MAX(1,DI$6-$B$4-0+1)),INDEX($C8:$GX8,1,MAX(1,DI$6-$B$4-0+1)),INDEX($C13:$GX13,1,MAX(1,DI$6-$B$4-0+1))))=0,IF(DI$6-$B$4-1&lt;0,$B15,1-PRODUCT(INDEX($C12:$GX12,1,MAX(1,DI$6-$B$4-1+1)),INDEX($C8:$GX8,1,MAX(1,DI$6-$B$4-1+1)),INDEX($C13:$GX13,1,MAX(1,DI$6-$B$4-1+1))))=1),0,DH15)),IF(AND(DI$6&gt;=$B$4,IF(DI$6-$B$4-0&lt;0,$B15,1-PRODUCT(INDEX($C12:$GX12,1,MAX(1,DI$6-$B$4-0+1)),INDEX($C8:$GX8,1,MAX(1,DI$6-$B$4-0+1)),INDEX($C13:$GX13,1,MAX(1,DI$6-$B$4-0+1))))=0,IF(DI$6-$B$4-1&lt;0,$B15,1-PRODUCT(INDEX($C12:$GX12,1,MAX(1,DI$6-$B$4-1+1)),INDEX($C8:$GX8,1,MAX(1,DI$6-$B$4-1+1)),INDEX($C13:$GX13,1,MAX(1,DI$6-$B$4-1+1))))=1),0,IF(AND(DI$6&gt;=$B$3,IF(DI$6-$B$3-0&lt;0,$B15,1-PRODUCT(INDEX($C12:$GX12,1,MAX(1,DI$6-$B$3-0+1)),INDEX($C8:$GX8,1,MAX(1,DI$6-$B$3-0+1)),INDEX($C13:$GX13,1,MAX(1,DI$6-$B$3-0+1))))=1,IF(DI$6-$B$3-1&lt;0,$B15,1-PRODUCT(INDEX($C12:$GX12,1,MAX(1,DI$6-$B$3-1+1)),INDEX($C8:$GX8,1,MAX(1,DI$6-$B$3-1+1)),INDEX($C13:$GX13,1,MAX(1,DI$6-$B$3-1+1))))=0),1,DH15)))</x:f>
        <x:v>1</x:v>
      </x:c>
      <x:c r="DJ15" s="6" t="n">
        <x:f>IF($B$3&lt;=$B$4,IF(AND(DJ$6&gt;=$B$3,IF(DJ$6-$B$3-0&lt;0,$B15,1-PRODUCT(INDEX($C12:$GX12,1,MAX(1,DJ$6-$B$3-0+1)),INDEX($C8:$GX8,1,MAX(1,DJ$6-$B$3-0+1)),INDEX($C13:$GX13,1,MAX(1,DJ$6-$B$3-0+1))))=1,IF(DJ$6-$B$3-1&lt;0,$B15,1-PRODUCT(INDEX($C12:$GX12,1,MAX(1,DJ$6-$B$3-1+1)),INDEX($C8:$GX8,1,MAX(1,DJ$6-$B$3-1+1)),INDEX($C13:$GX13,1,MAX(1,DJ$6-$B$3-1+1))))=0),1,IF(AND(DJ$6&gt;=$B$4,IF(DJ$6-$B$4-0&lt;0,$B15,1-PRODUCT(INDEX($C12:$GX12,1,MAX(1,DJ$6-$B$4-0+1)),INDEX($C8:$GX8,1,MAX(1,DJ$6-$B$4-0+1)),INDEX($C13:$GX13,1,MAX(1,DJ$6-$B$4-0+1))))=0,IF(DJ$6-$B$4-1&lt;0,$B15,1-PRODUCT(INDEX($C12:$GX12,1,MAX(1,DJ$6-$B$4-1+1)),INDEX($C8:$GX8,1,MAX(1,DJ$6-$B$4-1+1)),INDEX($C13:$GX13,1,MAX(1,DJ$6-$B$4-1+1))))=1),0,DI15)),IF(AND(DJ$6&gt;=$B$4,IF(DJ$6-$B$4-0&lt;0,$B15,1-PRODUCT(INDEX($C12:$GX12,1,MAX(1,DJ$6-$B$4-0+1)),INDEX($C8:$GX8,1,MAX(1,DJ$6-$B$4-0+1)),INDEX($C13:$GX13,1,MAX(1,DJ$6-$B$4-0+1))))=0,IF(DJ$6-$B$4-1&lt;0,$B15,1-PRODUCT(INDEX($C12:$GX12,1,MAX(1,DJ$6-$B$4-1+1)),INDEX($C8:$GX8,1,MAX(1,DJ$6-$B$4-1+1)),INDEX($C13:$GX13,1,MAX(1,DJ$6-$B$4-1+1))))=1),0,IF(AND(DJ$6&gt;=$B$3,IF(DJ$6-$B$3-0&lt;0,$B15,1-PRODUCT(INDEX($C12:$GX12,1,MAX(1,DJ$6-$B$3-0+1)),INDEX($C8:$GX8,1,MAX(1,DJ$6-$B$3-0+1)),INDEX($C13:$GX13,1,MAX(1,DJ$6-$B$3-0+1))))=1,IF(DJ$6-$B$3-1&lt;0,$B15,1-PRODUCT(INDEX($C12:$GX12,1,MAX(1,DJ$6-$B$3-1+1)),INDEX($C8:$GX8,1,MAX(1,DJ$6-$B$3-1+1)),INDEX($C13:$GX13,1,MAX(1,DJ$6-$B$3-1+1))))=0),1,DI15)))</x:f>
        <x:v>1</x:v>
      </x:c>
      <x:c r="DK15" s="6" t="n">
        <x:f>IF($B$3&lt;=$B$4,IF(AND(DK$6&gt;=$B$3,IF(DK$6-$B$3-0&lt;0,$B15,1-PRODUCT(INDEX($C12:$GX12,1,MAX(1,DK$6-$B$3-0+1)),INDEX($C8:$GX8,1,MAX(1,DK$6-$B$3-0+1)),INDEX($C13:$GX13,1,MAX(1,DK$6-$B$3-0+1))))=1,IF(DK$6-$B$3-1&lt;0,$B15,1-PRODUCT(INDEX($C12:$GX12,1,MAX(1,DK$6-$B$3-1+1)),INDEX($C8:$GX8,1,MAX(1,DK$6-$B$3-1+1)),INDEX($C13:$GX13,1,MAX(1,DK$6-$B$3-1+1))))=0),1,IF(AND(DK$6&gt;=$B$4,IF(DK$6-$B$4-0&lt;0,$B15,1-PRODUCT(INDEX($C12:$GX12,1,MAX(1,DK$6-$B$4-0+1)),INDEX($C8:$GX8,1,MAX(1,DK$6-$B$4-0+1)),INDEX($C13:$GX13,1,MAX(1,DK$6-$B$4-0+1))))=0,IF(DK$6-$B$4-1&lt;0,$B15,1-PRODUCT(INDEX($C12:$GX12,1,MAX(1,DK$6-$B$4-1+1)),INDEX($C8:$GX8,1,MAX(1,DK$6-$B$4-1+1)),INDEX($C13:$GX13,1,MAX(1,DK$6-$B$4-1+1))))=1),0,DJ15)),IF(AND(DK$6&gt;=$B$4,IF(DK$6-$B$4-0&lt;0,$B15,1-PRODUCT(INDEX($C12:$GX12,1,MAX(1,DK$6-$B$4-0+1)),INDEX($C8:$GX8,1,MAX(1,DK$6-$B$4-0+1)),INDEX($C13:$GX13,1,MAX(1,DK$6-$B$4-0+1))))=0,IF(DK$6-$B$4-1&lt;0,$B15,1-PRODUCT(INDEX($C12:$GX12,1,MAX(1,DK$6-$B$4-1+1)),INDEX($C8:$GX8,1,MAX(1,DK$6-$B$4-1+1)),INDEX($C13:$GX13,1,MAX(1,DK$6-$B$4-1+1))))=1),0,IF(AND(DK$6&gt;=$B$3,IF(DK$6-$B$3-0&lt;0,$B15,1-PRODUCT(INDEX($C12:$GX12,1,MAX(1,DK$6-$B$3-0+1)),INDEX($C8:$GX8,1,MAX(1,DK$6-$B$3-0+1)),INDEX($C13:$GX13,1,MAX(1,DK$6-$B$3-0+1))))=1,IF(DK$6-$B$3-1&lt;0,$B15,1-PRODUCT(INDEX($C12:$GX12,1,MAX(1,DK$6-$B$3-1+1)),INDEX($C8:$GX8,1,MAX(1,DK$6-$B$3-1+1)),INDEX($C13:$GX13,1,MAX(1,DK$6-$B$3-1+1))))=0),1,DJ15)))</x:f>
        <x:v>1</x:v>
      </x:c>
      <x:c r="DL15" s="6" t="n">
        <x:f>IF($B$3&lt;=$B$4,IF(AND(DL$6&gt;=$B$3,IF(DL$6-$B$3-0&lt;0,$B15,1-PRODUCT(INDEX($C12:$GX12,1,MAX(1,DL$6-$B$3-0+1)),INDEX($C8:$GX8,1,MAX(1,DL$6-$B$3-0+1)),INDEX($C13:$GX13,1,MAX(1,DL$6-$B$3-0+1))))=1,IF(DL$6-$B$3-1&lt;0,$B15,1-PRODUCT(INDEX($C12:$GX12,1,MAX(1,DL$6-$B$3-1+1)),INDEX($C8:$GX8,1,MAX(1,DL$6-$B$3-1+1)),INDEX($C13:$GX13,1,MAX(1,DL$6-$B$3-1+1))))=0),1,IF(AND(DL$6&gt;=$B$4,IF(DL$6-$B$4-0&lt;0,$B15,1-PRODUCT(INDEX($C12:$GX12,1,MAX(1,DL$6-$B$4-0+1)),INDEX($C8:$GX8,1,MAX(1,DL$6-$B$4-0+1)),INDEX($C13:$GX13,1,MAX(1,DL$6-$B$4-0+1))))=0,IF(DL$6-$B$4-1&lt;0,$B15,1-PRODUCT(INDEX($C12:$GX12,1,MAX(1,DL$6-$B$4-1+1)),INDEX($C8:$GX8,1,MAX(1,DL$6-$B$4-1+1)),INDEX($C13:$GX13,1,MAX(1,DL$6-$B$4-1+1))))=1),0,DK15)),IF(AND(DL$6&gt;=$B$4,IF(DL$6-$B$4-0&lt;0,$B15,1-PRODUCT(INDEX($C12:$GX12,1,MAX(1,DL$6-$B$4-0+1)),INDEX($C8:$GX8,1,MAX(1,DL$6-$B$4-0+1)),INDEX($C13:$GX13,1,MAX(1,DL$6-$B$4-0+1))))=0,IF(DL$6-$B$4-1&lt;0,$B15,1-PRODUCT(INDEX($C12:$GX12,1,MAX(1,DL$6-$B$4-1+1)),INDEX($C8:$GX8,1,MAX(1,DL$6-$B$4-1+1)),INDEX($C13:$GX13,1,MAX(1,DL$6-$B$4-1+1))))=1),0,IF(AND(DL$6&gt;=$B$3,IF(DL$6-$B$3-0&lt;0,$B15,1-PRODUCT(INDEX($C12:$GX12,1,MAX(1,DL$6-$B$3-0+1)),INDEX($C8:$GX8,1,MAX(1,DL$6-$B$3-0+1)),INDEX($C13:$GX13,1,MAX(1,DL$6-$B$3-0+1))))=1,IF(DL$6-$B$3-1&lt;0,$B15,1-PRODUCT(INDEX($C12:$GX12,1,MAX(1,DL$6-$B$3-1+1)),INDEX($C8:$GX8,1,MAX(1,DL$6-$B$3-1+1)),INDEX($C13:$GX13,1,MAX(1,DL$6-$B$3-1+1))))=0),1,DK15)))</x:f>
        <x:v>1</x:v>
      </x:c>
      <x:c r="DM15" s="6" t="n">
        <x:f>IF($B$3&lt;=$B$4,IF(AND(DM$6&gt;=$B$3,IF(DM$6-$B$3-0&lt;0,$B15,1-PRODUCT(INDEX($C12:$GX12,1,MAX(1,DM$6-$B$3-0+1)),INDEX($C8:$GX8,1,MAX(1,DM$6-$B$3-0+1)),INDEX($C13:$GX13,1,MAX(1,DM$6-$B$3-0+1))))=1,IF(DM$6-$B$3-1&lt;0,$B15,1-PRODUCT(INDEX($C12:$GX12,1,MAX(1,DM$6-$B$3-1+1)),INDEX($C8:$GX8,1,MAX(1,DM$6-$B$3-1+1)),INDEX($C13:$GX13,1,MAX(1,DM$6-$B$3-1+1))))=0),1,IF(AND(DM$6&gt;=$B$4,IF(DM$6-$B$4-0&lt;0,$B15,1-PRODUCT(INDEX($C12:$GX12,1,MAX(1,DM$6-$B$4-0+1)),INDEX($C8:$GX8,1,MAX(1,DM$6-$B$4-0+1)),INDEX($C13:$GX13,1,MAX(1,DM$6-$B$4-0+1))))=0,IF(DM$6-$B$4-1&lt;0,$B15,1-PRODUCT(INDEX($C12:$GX12,1,MAX(1,DM$6-$B$4-1+1)),INDEX($C8:$GX8,1,MAX(1,DM$6-$B$4-1+1)),INDEX($C13:$GX13,1,MAX(1,DM$6-$B$4-1+1))))=1),0,DL15)),IF(AND(DM$6&gt;=$B$4,IF(DM$6-$B$4-0&lt;0,$B15,1-PRODUCT(INDEX($C12:$GX12,1,MAX(1,DM$6-$B$4-0+1)),INDEX($C8:$GX8,1,MAX(1,DM$6-$B$4-0+1)),INDEX($C13:$GX13,1,MAX(1,DM$6-$B$4-0+1))))=0,IF(DM$6-$B$4-1&lt;0,$B15,1-PRODUCT(INDEX($C12:$GX12,1,MAX(1,DM$6-$B$4-1+1)),INDEX($C8:$GX8,1,MAX(1,DM$6-$B$4-1+1)),INDEX($C13:$GX13,1,MAX(1,DM$6-$B$4-1+1))))=1),0,IF(AND(DM$6&gt;=$B$3,IF(DM$6-$B$3-0&lt;0,$B15,1-PRODUCT(INDEX($C12:$GX12,1,MAX(1,DM$6-$B$3-0+1)),INDEX($C8:$GX8,1,MAX(1,DM$6-$B$3-0+1)),INDEX($C13:$GX13,1,MAX(1,DM$6-$B$3-0+1))))=1,IF(DM$6-$B$3-1&lt;0,$B15,1-PRODUCT(INDEX($C12:$GX12,1,MAX(1,DM$6-$B$3-1+1)),INDEX($C8:$GX8,1,MAX(1,DM$6-$B$3-1+1)),INDEX($C13:$GX13,1,MAX(1,DM$6-$B$3-1+1))))=0),1,DL15)))</x:f>
        <x:v>1</x:v>
      </x:c>
      <x:c r="DN15" s="6" t="n">
        <x:f>IF($B$3&lt;=$B$4,IF(AND(DN$6&gt;=$B$3,IF(DN$6-$B$3-0&lt;0,$B15,1-PRODUCT(INDEX($C12:$GX12,1,MAX(1,DN$6-$B$3-0+1)),INDEX($C8:$GX8,1,MAX(1,DN$6-$B$3-0+1)),INDEX($C13:$GX13,1,MAX(1,DN$6-$B$3-0+1))))=1,IF(DN$6-$B$3-1&lt;0,$B15,1-PRODUCT(INDEX($C12:$GX12,1,MAX(1,DN$6-$B$3-1+1)),INDEX($C8:$GX8,1,MAX(1,DN$6-$B$3-1+1)),INDEX($C13:$GX13,1,MAX(1,DN$6-$B$3-1+1))))=0),1,IF(AND(DN$6&gt;=$B$4,IF(DN$6-$B$4-0&lt;0,$B15,1-PRODUCT(INDEX($C12:$GX12,1,MAX(1,DN$6-$B$4-0+1)),INDEX($C8:$GX8,1,MAX(1,DN$6-$B$4-0+1)),INDEX($C13:$GX13,1,MAX(1,DN$6-$B$4-0+1))))=0,IF(DN$6-$B$4-1&lt;0,$B15,1-PRODUCT(INDEX($C12:$GX12,1,MAX(1,DN$6-$B$4-1+1)),INDEX($C8:$GX8,1,MAX(1,DN$6-$B$4-1+1)),INDEX($C13:$GX13,1,MAX(1,DN$6-$B$4-1+1))))=1),0,DM15)),IF(AND(DN$6&gt;=$B$4,IF(DN$6-$B$4-0&lt;0,$B15,1-PRODUCT(INDEX($C12:$GX12,1,MAX(1,DN$6-$B$4-0+1)),INDEX($C8:$GX8,1,MAX(1,DN$6-$B$4-0+1)),INDEX($C13:$GX13,1,MAX(1,DN$6-$B$4-0+1))))=0,IF(DN$6-$B$4-1&lt;0,$B15,1-PRODUCT(INDEX($C12:$GX12,1,MAX(1,DN$6-$B$4-1+1)),INDEX($C8:$GX8,1,MAX(1,DN$6-$B$4-1+1)),INDEX($C13:$GX13,1,MAX(1,DN$6-$B$4-1+1))))=1),0,IF(AND(DN$6&gt;=$B$3,IF(DN$6-$B$3-0&lt;0,$B15,1-PRODUCT(INDEX($C12:$GX12,1,MAX(1,DN$6-$B$3-0+1)),INDEX($C8:$GX8,1,MAX(1,DN$6-$B$3-0+1)),INDEX($C13:$GX13,1,MAX(1,DN$6-$B$3-0+1))))=1,IF(DN$6-$B$3-1&lt;0,$B15,1-PRODUCT(INDEX($C12:$GX12,1,MAX(1,DN$6-$B$3-1+1)),INDEX($C8:$GX8,1,MAX(1,DN$6-$B$3-1+1)),INDEX($C13:$GX13,1,MAX(1,DN$6-$B$3-1+1))))=0),1,DM15)))</x:f>
        <x:v>1</x:v>
      </x:c>
      <x:c r="DO15" s="6" t="n">
        <x:f>IF($B$3&lt;=$B$4,IF(AND(DO$6&gt;=$B$3,IF(DO$6-$B$3-0&lt;0,$B15,1-PRODUCT(INDEX($C12:$GX12,1,MAX(1,DO$6-$B$3-0+1)),INDEX($C8:$GX8,1,MAX(1,DO$6-$B$3-0+1)),INDEX($C13:$GX13,1,MAX(1,DO$6-$B$3-0+1))))=1,IF(DO$6-$B$3-1&lt;0,$B15,1-PRODUCT(INDEX($C12:$GX12,1,MAX(1,DO$6-$B$3-1+1)),INDEX($C8:$GX8,1,MAX(1,DO$6-$B$3-1+1)),INDEX($C13:$GX13,1,MAX(1,DO$6-$B$3-1+1))))=0),1,IF(AND(DO$6&gt;=$B$4,IF(DO$6-$B$4-0&lt;0,$B15,1-PRODUCT(INDEX($C12:$GX12,1,MAX(1,DO$6-$B$4-0+1)),INDEX($C8:$GX8,1,MAX(1,DO$6-$B$4-0+1)),INDEX($C13:$GX13,1,MAX(1,DO$6-$B$4-0+1))))=0,IF(DO$6-$B$4-1&lt;0,$B15,1-PRODUCT(INDEX($C12:$GX12,1,MAX(1,DO$6-$B$4-1+1)),INDEX($C8:$GX8,1,MAX(1,DO$6-$B$4-1+1)),INDEX($C13:$GX13,1,MAX(1,DO$6-$B$4-1+1))))=1),0,DN15)),IF(AND(DO$6&gt;=$B$4,IF(DO$6-$B$4-0&lt;0,$B15,1-PRODUCT(INDEX($C12:$GX12,1,MAX(1,DO$6-$B$4-0+1)),INDEX($C8:$GX8,1,MAX(1,DO$6-$B$4-0+1)),INDEX($C13:$GX13,1,MAX(1,DO$6-$B$4-0+1))))=0,IF(DO$6-$B$4-1&lt;0,$B15,1-PRODUCT(INDEX($C12:$GX12,1,MAX(1,DO$6-$B$4-1+1)),INDEX($C8:$GX8,1,MAX(1,DO$6-$B$4-1+1)),INDEX($C13:$GX13,1,MAX(1,DO$6-$B$4-1+1))))=1),0,IF(AND(DO$6&gt;=$B$3,IF(DO$6-$B$3-0&lt;0,$B15,1-PRODUCT(INDEX($C12:$GX12,1,MAX(1,DO$6-$B$3-0+1)),INDEX($C8:$GX8,1,MAX(1,DO$6-$B$3-0+1)),INDEX($C13:$GX13,1,MAX(1,DO$6-$B$3-0+1))))=1,IF(DO$6-$B$3-1&lt;0,$B15,1-PRODUCT(INDEX($C12:$GX12,1,MAX(1,DO$6-$B$3-1+1)),INDEX($C8:$GX8,1,MAX(1,DO$6-$B$3-1+1)),INDEX($C13:$GX13,1,MAX(1,DO$6-$B$3-1+1))))=0),1,DN15)))</x:f>
        <x:v>1</x:v>
      </x:c>
      <x:c r="DP15" s="6" t="n">
        <x:f>IF($B$3&lt;=$B$4,IF(AND(DP$6&gt;=$B$3,IF(DP$6-$B$3-0&lt;0,$B15,1-PRODUCT(INDEX($C12:$GX12,1,MAX(1,DP$6-$B$3-0+1)),INDEX($C8:$GX8,1,MAX(1,DP$6-$B$3-0+1)),INDEX($C13:$GX13,1,MAX(1,DP$6-$B$3-0+1))))=1,IF(DP$6-$B$3-1&lt;0,$B15,1-PRODUCT(INDEX($C12:$GX12,1,MAX(1,DP$6-$B$3-1+1)),INDEX($C8:$GX8,1,MAX(1,DP$6-$B$3-1+1)),INDEX($C13:$GX13,1,MAX(1,DP$6-$B$3-1+1))))=0),1,IF(AND(DP$6&gt;=$B$4,IF(DP$6-$B$4-0&lt;0,$B15,1-PRODUCT(INDEX($C12:$GX12,1,MAX(1,DP$6-$B$4-0+1)),INDEX($C8:$GX8,1,MAX(1,DP$6-$B$4-0+1)),INDEX($C13:$GX13,1,MAX(1,DP$6-$B$4-0+1))))=0,IF(DP$6-$B$4-1&lt;0,$B15,1-PRODUCT(INDEX($C12:$GX12,1,MAX(1,DP$6-$B$4-1+1)),INDEX($C8:$GX8,1,MAX(1,DP$6-$B$4-1+1)),INDEX($C13:$GX13,1,MAX(1,DP$6-$B$4-1+1))))=1),0,DO15)),IF(AND(DP$6&gt;=$B$4,IF(DP$6-$B$4-0&lt;0,$B15,1-PRODUCT(INDEX($C12:$GX12,1,MAX(1,DP$6-$B$4-0+1)),INDEX($C8:$GX8,1,MAX(1,DP$6-$B$4-0+1)),INDEX($C13:$GX13,1,MAX(1,DP$6-$B$4-0+1))))=0,IF(DP$6-$B$4-1&lt;0,$B15,1-PRODUCT(INDEX($C12:$GX12,1,MAX(1,DP$6-$B$4-1+1)),INDEX($C8:$GX8,1,MAX(1,DP$6-$B$4-1+1)),INDEX($C13:$GX13,1,MAX(1,DP$6-$B$4-1+1))))=1),0,IF(AND(DP$6&gt;=$B$3,IF(DP$6-$B$3-0&lt;0,$B15,1-PRODUCT(INDEX($C12:$GX12,1,MAX(1,DP$6-$B$3-0+1)),INDEX($C8:$GX8,1,MAX(1,DP$6-$B$3-0+1)),INDEX($C13:$GX13,1,MAX(1,DP$6-$B$3-0+1))))=1,IF(DP$6-$B$3-1&lt;0,$B15,1-PRODUCT(INDEX($C12:$GX12,1,MAX(1,DP$6-$B$3-1+1)),INDEX($C8:$GX8,1,MAX(1,DP$6-$B$3-1+1)),INDEX($C13:$GX13,1,MAX(1,DP$6-$B$3-1+1))))=0),1,DO15)))</x:f>
        <x:v>1</x:v>
      </x:c>
      <x:c r="DQ15" s="6" t="n">
        <x:f>IF($B$3&lt;=$B$4,IF(AND(DQ$6&gt;=$B$3,IF(DQ$6-$B$3-0&lt;0,$B15,1-PRODUCT(INDEX($C12:$GX12,1,MAX(1,DQ$6-$B$3-0+1)),INDEX($C8:$GX8,1,MAX(1,DQ$6-$B$3-0+1)),INDEX($C13:$GX13,1,MAX(1,DQ$6-$B$3-0+1))))=1,IF(DQ$6-$B$3-1&lt;0,$B15,1-PRODUCT(INDEX($C12:$GX12,1,MAX(1,DQ$6-$B$3-1+1)),INDEX($C8:$GX8,1,MAX(1,DQ$6-$B$3-1+1)),INDEX($C13:$GX13,1,MAX(1,DQ$6-$B$3-1+1))))=0),1,IF(AND(DQ$6&gt;=$B$4,IF(DQ$6-$B$4-0&lt;0,$B15,1-PRODUCT(INDEX($C12:$GX12,1,MAX(1,DQ$6-$B$4-0+1)),INDEX($C8:$GX8,1,MAX(1,DQ$6-$B$4-0+1)),INDEX($C13:$GX13,1,MAX(1,DQ$6-$B$4-0+1))))=0,IF(DQ$6-$B$4-1&lt;0,$B15,1-PRODUCT(INDEX($C12:$GX12,1,MAX(1,DQ$6-$B$4-1+1)),INDEX($C8:$GX8,1,MAX(1,DQ$6-$B$4-1+1)),INDEX($C13:$GX13,1,MAX(1,DQ$6-$B$4-1+1))))=1),0,DP15)),IF(AND(DQ$6&gt;=$B$4,IF(DQ$6-$B$4-0&lt;0,$B15,1-PRODUCT(INDEX($C12:$GX12,1,MAX(1,DQ$6-$B$4-0+1)),INDEX($C8:$GX8,1,MAX(1,DQ$6-$B$4-0+1)),INDEX($C13:$GX13,1,MAX(1,DQ$6-$B$4-0+1))))=0,IF(DQ$6-$B$4-1&lt;0,$B15,1-PRODUCT(INDEX($C12:$GX12,1,MAX(1,DQ$6-$B$4-1+1)),INDEX($C8:$GX8,1,MAX(1,DQ$6-$B$4-1+1)),INDEX($C13:$GX13,1,MAX(1,DQ$6-$B$4-1+1))))=1),0,IF(AND(DQ$6&gt;=$B$3,IF(DQ$6-$B$3-0&lt;0,$B15,1-PRODUCT(INDEX($C12:$GX12,1,MAX(1,DQ$6-$B$3-0+1)),INDEX($C8:$GX8,1,MAX(1,DQ$6-$B$3-0+1)),INDEX($C13:$GX13,1,MAX(1,DQ$6-$B$3-0+1))))=1,IF(DQ$6-$B$3-1&lt;0,$B15,1-PRODUCT(INDEX($C12:$GX12,1,MAX(1,DQ$6-$B$3-1+1)),INDEX($C8:$GX8,1,MAX(1,DQ$6-$B$3-1+1)),INDEX($C13:$GX13,1,MAX(1,DQ$6-$B$3-1+1))))=0),1,DP15)))</x:f>
        <x:v>1</x:v>
      </x:c>
      <x:c r="DR15" s="6" t="n">
        <x:f>IF($B$3&lt;=$B$4,IF(AND(DR$6&gt;=$B$3,IF(DR$6-$B$3-0&lt;0,$B15,1-PRODUCT(INDEX($C12:$GX12,1,MAX(1,DR$6-$B$3-0+1)),INDEX($C8:$GX8,1,MAX(1,DR$6-$B$3-0+1)),INDEX($C13:$GX13,1,MAX(1,DR$6-$B$3-0+1))))=1,IF(DR$6-$B$3-1&lt;0,$B15,1-PRODUCT(INDEX($C12:$GX12,1,MAX(1,DR$6-$B$3-1+1)),INDEX($C8:$GX8,1,MAX(1,DR$6-$B$3-1+1)),INDEX($C13:$GX13,1,MAX(1,DR$6-$B$3-1+1))))=0),1,IF(AND(DR$6&gt;=$B$4,IF(DR$6-$B$4-0&lt;0,$B15,1-PRODUCT(INDEX($C12:$GX12,1,MAX(1,DR$6-$B$4-0+1)),INDEX($C8:$GX8,1,MAX(1,DR$6-$B$4-0+1)),INDEX($C13:$GX13,1,MAX(1,DR$6-$B$4-0+1))))=0,IF(DR$6-$B$4-1&lt;0,$B15,1-PRODUCT(INDEX($C12:$GX12,1,MAX(1,DR$6-$B$4-1+1)),INDEX($C8:$GX8,1,MAX(1,DR$6-$B$4-1+1)),INDEX($C13:$GX13,1,MAX(1,DR$6-$B$4-1+1))))=1),0,DQ15)),IF(AND(DR$6&gt;=$B$4,IF(DR$6-$B$4-0&lt;0,$B15,1-PRODUCT(INDEX($C12:$GX12,1,MAX(1,DR$6-$B$4-0+1)),INDEX($C8:$GX8,1,MAX(1,DR$6-$B$4-0+1)),INDEX($C13:$GX13,1,MAX(1,DR$6-$B$4-0+1))))=0,IF(DR$6-$B$4-1&lt;0,$B15,1-PRODUCT(INDEX($C12:$GX12,1,MAX(1,DR$6-$B$4-1+1)),INDEX($C8:$GX8,1,MAX(1,DR$6-$B$4-1+1)),INDEX($C13:$GX13,1,MAX(1,DR$6-$B$4-1+1))))=1),0,IF(AND(DR$6&gt;=$B$3,IF(DR$6-$B$3-0&lt;0,$B15,1-PRODUCT(INDEX($C12:$GX12,1,MAX(1,DR$6-$B$3-0+1)),INDEX($C8:$GX8,1,MAX(1,DR$6-$B$3-0+1)),INDEX($C13:$GX13,1,MAX(1,DR$6-$B$3-0+1))))=1,IF(DR$6-$B$3-1&lt;0,$B15,1-PRODUCT(INDEX($C12:$GX12,1,MAX(1,DR$6-$B$3-1+1)),INDEX($C8:$GX8,1,MAX(1,DR$6-$B$3-1+1)),INDEX($C13:$GX13,1,MAX(1,DR$6-$B$3-1+1))))=0),1,DQ15)))</x:f>
        <x:v>1</x:v>
      </x:c>
      <x:c r="DS15" s="6" t="n">
        <x:f>IF($B$3&lt;=$B$4,IF(AND(DS$6&gt;=$B$3,IF(DS$6-$B$3-0&lt;0,$B15,1-PRODUCT(INDEX($C12:$GX12,1,MAX(1,DS$6-$B$3-0+1)),INDEX($C8:$GX8,1,MAX(1,DS$6-$B$3-0+1)),INDEX($C13:$GX13,1,MAX(1,DS$6-$B$3-0+1))))=1,IF(DS$6-$B$3-1&lt;0,$B15,1-PRODUCT(INDEX($C12:$GX12,1,MAX(1,DS$6-$B$3-1+1)),INDEX($C8:$GX8,1,MAX(1,DS$6-$B$3-1+1)),INDEX($C13:$GX13,1,MAX(1,DS$6-$B$3-1+1))))=0),1,IF(AND(DS$6&gt;=$B$4,IF(DS$6-$B$4-0&lt;0,$B15,1-PRODUCT(INDEX($C12:$GX12,1,MAX(1,DS$6-$B$4-0+1)),INDEX($C8:$GX8,1,MAX(1,DS$6-$B$4-0+1)),INDEX($C13:$GX13,1,MAX(1,DS$6-$B$4-0+1))))=0,IF(DS$6-$B$4-1&lt;0,$B15,1-PRODUCT(INDEX($C12:$GX12,1,MAX(1,DS$6-$B$4-1+1)),INDEX($C8:$GX8,1,MAX(1,DS$6-$B$4-1+1)),INDEX($C13:$GX13,1,MAX(1,DS$6-$B$4-1+1))))=1),0,DR15)),IF(AND(DS$6&gt;=$B$4,IF(DS$6-$B$4-0&lt;0,$B15,1-PRODUCT(INDEX($C12:$GX12,1,MAX(1,DS$6-$B$4-0+1)),INDEX($C8:$GX8,1,MAX(1,DS$6-$B$4-0+1)),INDEX($C13:$GX13,1,MAX(1,DS$6-$B$4-0+1))))=0,IF(DS$6-$B$4-1&lt;0,$B15,1-PRODUCT(INDEX($C12:$GX12,1,MAX(1,DS$6-$B$4-1+1)),INDEX($C8:$GX8,1,MAX(1,DS$6-$B$4-1+1)),INDEX($C13:$GX13,1,MAX(1,DS$6-$B$4-1+1))))=1),0,IF(AND(DS$6&gt;=$B$3,IF(DS$6-$B$3-0&lt;0,$B15,1-PRODUCT(INDEX($C12:$GX12,1,MAX(1,DS$6-$B$3-0+1)),INDEX($C8:$GX8,1,MAX(1,DS$6-$B$3-0+1)),INDEX($C13:$GX13,1,MAX(1,DS$6-$B$3-0+1))))=1,IF(DS$6-$B$3-1&lt;0,$B15,1-PRODUCT(INDEX($C12:$GX12,1,MAX(1,DS$6-$B$3-1+1)),INDEX($C8:$GX8,1,MAX(1,DS$6-$B$3-1+1)),INDEX($C13:$GX13,1,MAX(1,DS$6-$B$3-1+1))))=0),1,DR15)))</x:f>
        <x:v>1</x:v>
      </x:c>
      <x:c r="DT15" s="6" t="n">
        <x:f>IF($B$3&lt;=$B$4,IF(AND(DT$6&gt;=$B$3,IF(DT$6-$B$3-0&lt;0,$B15,1-PRODUCT(INDEX($C12:$GX12,1,MAX(1,DT$6-$B$3-0+1)),INDEX($C8:$GX8,1,MAX(1,DT$6-$B$3-0+1)),INDEX($C13:$GX13,1,MAX(1,DT$6-$B$3-0+1))))=1,IF(DT$6-$B$3-1&lt;0,$B15,1-PRODUCT(INDEX($C12:$GX12,1,MAX(1,DT$6-$B$3-1+1)),INDEX($C8:$GX8,1,MAX(1,DT$6-$B$3-1+1)),INDEX($C13:$GX13,1,MAX(1,DT$6-$B$3-1+1))))=0),1,IF(AND(DT$6&gt;=$B$4,IF(DT$6-$B$4-0&lt;0,$B15,1-PRODUCT(INDEX($C12:$GX12,1,MAX(1,DT$6-$B$4-0+1)),INDEX($C8:$GX8,1,MAX(1,DT$6-$B$4-0+1)),INDEX($C13:$GX13,1,MAX(1,DT$6-$B$4-0+1))))=0,IF(DT$6-$B$4-1&lt;0,$B15,1-PRODUCT(INDEX($C12:$GX12,1,MAX(1,DT$6-$B$4-1+1)),INDEX($C8:$GX8,1,MAX(1,DT$6-$B$4-1+1)),INDEX($C13:$GX13,1,MAX(1,DT$6-$B$4-1+1))))=1),0,DS15)),IF(AND(DT$6&gt;=$B$4,IF(DT$6-$B$4-0&lt;0,$B15,1-PRODUCT(INDEX($C12:$GX12,1,MAX(1,DT$6-$B$4-0+1)),INDEX($C8:$GX8,1,MAX(1,DT$6-$B$4-0+1)),INDEX($C13:$GX13,1,MAX(1,DT$6-$B$4-0+1))))=0,IF(DT$6-$B$4-1&lt;0,$B15,1-PRODUCT(INDEX($C12:$GX12,1,MAX(1,DT$6-$B$4-1+1)),INDEX($C8:$GX8,1,MAX(1,DT$6-$B$4-1+1)),INDEX($C13:$GX13,1,MAX(1,DT$6-$B$4-1+1))))=1),0,IF(AND(DT$6&gt;=$B$3,IF(DT$6-$B$3-0&lt;0,$B15,1-PRODUCT(INDEX($C12:$GX12,1,MAX(1,DT$6-$B$3-0+1)),INDEX($C8:$GX8,1,MAX(1,DT$6-$B$3-0+1)),INDEX($C13:$GX13,1,MAX(1,DT$6-$B$3-0+1))))=1,IF(DT$6-$B$3-1&lt;0,$B15,1-PRODUCT(INDEX($C12:$GX12,1,MAX(1,DT$6-$B$3-1+1)),INDEX($C8:$GX8,1,MAX(1,DT$6-$B$3-1+1)),INDEX($C13:$GX13,1,MAX(1,DT$6-$B$3-1+1))))=0),1,DS15)))</x:f>
        <x:v>1</x:v>
      </x:c>
      <x:c r="DU15" s="6" t="n">
        <x:f>IF($B$3&lt;=$B$4,IF(AND(DU$6&gt;=$B$3,IF(DU$6-$B$3-0&lt;0,$B15,1-PRODUCT(INDEX($C12:$GX12,1,MAX(1,DU$6-$B$3-0+1)),INDEX($C8:$GX8,1,MAX(1,DU$6-$B$3-0+1)),INDEX($C13:$GX13,1,MAX(1,DU$6-$B$3-0+1))))=1,IF(DU$6-$B$3-1&lt;0,$B15,1-PRODUCT(INDEX($C12:$GX12,1,MAX(1,DU$6-$B$3-1+1)),INDEX($C8:$GX8,1,MAX(1,DU$6-$B$3-1+1)),INDEX($C13:$GX13,1,MAX(1,DU$6-$B$3-1+1))))=0),1,IF(AND(DU$6&gt;=$B$4,IF(DU$6-$B$4-0&lt;0,$B15,1-PRODUCT(INDEX($C12:$GX12,1,MAX(1,DU$6-$B$4-0+1)),INDEX($C8:$GX8,1,MAX(1,DU$6-$B$4-0+1)),INDEX($C13:$GX13,1,MAX(1,DU$6-$B$4-0+1))))=0,IF(DU$6-$B$4-1&lt;0,$B15,1-PRODUCT(INDEX($C12:$GX12,1,MAX(1,DU$6-$B$4-1+1)),INDEX($C8:$GX8,1,MAX(1,DU$6-$B$4-1+1)),INDEX($C13:$GX13,1,MAX(1,DU$6-$B$4-1+1))))=1),0,DT15)),IF(AND(DU$6&gt;=$B$4,IF(DU$6-$B$4-0&lt;0,$B15,1-PRODUCT(INDEX($C12:$GX12,1,MAX(1,DU$6-$B$4-0+1)),INDEX($C8:$GX8,1,MAX(1,DU$6-$B$4-0+1)),INDEX($C13:$GX13,1,MAX(1,DU$6-$B$4-0+1))))=0,IF(DU$6-$B$4-1&lt;0,$B15,1-PRODUCT(INDEX($C12:$GX12,1,MAX(1,DU$6-$B$4-1+1)),INDEX($C8:$GX8,1,MAX(1,DU$6-$B$4-1+1)),INDEX($C13:$GX13,1,MAX(1,DU$6-$B$4-1+1))))=1),0,IF(AND(DU$6&gt;=$B$3,IF(DU$6-$B$3-0&lt;0,$B15,1-PRODUCT(INDEX($C12:$GX12,1,MAX(1,DU$6-$B$3-0+1)),INDEX($C8:$GX8,1,MAX(1,DU$6-$B$3-0+1)),INDEX($C13:$GX13,1,MAX(1,DU$6-$B$3-0+1))))=1,IF(DU$6-$B$3-1&lt;0,$B15,1-PRODUCT(INDEX($C12:$GX12,1,MAX(1,DU$6-$B$3-1+1)),INDEX($C8:$GX8,1,MAX(1,DU$6-$B$3-1+1)),INDEX($C13:$GX13,1,MAX(1,DU$6-$B$3-1+1))))=0),1,DT15)))</x:f>
        <x:v>1</x:v>
      </x:c>
      <x:c r="DV15" s="6" t="n">
        <x:f>IF($B$3&lt;=$B$4,IF(AND(DV$6&gt;=$B$3,IF(DV$6-$B$3-0&lt;0,$B15,1-PRODUCT(INDEX($C12:$GX12,1,MAX(1,DV$6-$B$3-0+1)),INDEX($C8:$GX8,1,MAX(1,DV$6-$B$3-0+1)),INDEX($C13:$GX13,1,MAX(1,DV$6-$B$3-0+1))))=1,IF(DV$6-$B$3-1&lt;0,$B15,1-PRODUCT(INDEX($C12:$GX12,1,MAX(1,DV$6-$B$3-1+1)),INDEX($C8:$GX8,1,MAX(1,DV$6-$B$3-1+1)),INDEX($C13:$GX13,1,MAX(1,DV$6-$B$3-1+1))))=0),1,IF(AND(DV$6&gt;=$B$4,IF(DV$6-$B$4-0&lt;0,$B15,1-PRODUCT(INDEX($C12:$GX12,1,MAX(1,DV$6-$B$4-0+1)),INDEX($C8:$GX8,1,MAX(1,DV$6-$B$4-0+1)),INDEX($C13:$GX13,1,MAX(1,DV$6-$B$4-0+1))))=0,IF(DV$6-$B$4-1&lt;0,$B15,1-PRODUCT(INDEX($C12:$GX12,1,MAX(1,DV$6-$B$4-1+1)),INDEX($C8:$GX8,1,MAX(1,DV$6-$B$4-1+1)),INDEX($C13:$GX13,1,MAX(1,DV$6-$B$4-1+1))))=1),0,DU15)),IF(AND(DV$6&gt;=$B$4,IF(DV$6-$B$4-0&lt;0,$B15,1-PRODUCT(INDEX($C12:$GX12,1,MAX(1,DV$6-$B$4-0+1)),INDEX($C8:$GX8,1,MAX(1,DV$6-$B$4-0+1)),INDEX($C13:$GX13,1,MAX(1,DV$6-$B$4-0+1))))=0,IF(DV$6-$B$4-1&lt;0,$B15,1-PRODUCT(INDEX($C12:$GX12,1,MAX(1,DV$6-$B$4-1+1)),INDEX($C8:$GX8,1,MAX(1,DV$6-$B$4-1+1)),INDEX($C13:$GX13,1,MAX(1,DV$6-$B$4-1+1))))=1),0,IF(AND(DV$6&gt;=$B$3,IF(DV$6-$B$3-0&lt;0,$B15,1-PRODUCT(INDEX($C12:$GX12,1,MAX(1,DV$6-$B$3-0+1)),INDEX($C8:$GX8,1,MAX(1,DV$6-$B$3-0+1)),INDEX($C13:$GX13,1,MAX(1,DV$6-$B$3-0+1))))=1,IF(DV$6-$B$3-1&lt;0,$B15,1-PRODUCT(INDEX($C12:$GX12,1,MAX(1,DV$6-$B$3-1+1)),INDEX($C8:$GX8,1,MAX(1,DV$6-$B$3-1+1)),INDEX($C13:$GX13,1,MAX(1,DV$6-$B$3-1+1))))=0),1,DU15)))</x:f>
        <x:v>1</x:v>
      </x:c>
      <x:c r="DW15" s="6" t="n">
        <x:f>IF($B$3&lt;=$B$4,IF(AND(DW$6&gt;=$B$3,IF(DW$6-$B$3-0&lt;0,$B15,1-PRODUCT(INDEX($C12:$GX12,1,MAX(1,DW$6-$B$3-0+1)),INDEX($C8:$GX8,1,MAX(1,DW$6-$B$3-0+1)),INDEX($C13:$GX13,1,MAX(1,DW$6-$B$3-0+1))))=1,IF(DW$6-$B$3-1&lt;0,$B15,1-PRODUCT(INDEX($C12:$GX12,1,MAX(1,DW$6-$B$3-1+1)),INDEX($C8:$GX8,1,MAX(1,DW$6-$B$3-1+1)),INDEX($C13:$GX13,1,MAX(1,DW$6-$B$3-1+1))))=0),1,IF(AND(DW$6&gt;=$B$4,IF(DW$6-$B$4-0&lt;0,$B15,1-PRODUCT(INDEX($C12:$GX12,1,MAX(1,DW$6-$B$4-0+1)),INDEX($C8:$GX8,1,MAX(1,DW$6-$B$4-0+1)),INDEX($C13:$GX13,1,MAX(1,DW$6-$B$4-0+1))))=0,IF(DW$6-$B$4-1&lt;0,$B15,1-PRODUCT(INDEX($C12:$GX12,1,MAX(1,DW$6-$B$4-1+1)),INDEX($C8:$GX8,1,MAX(1,DW$6-$B$4-1+1)),INDEX($C13:$GX13,1,MAX(1,DW$6-$B$4-1+1))))=1),0,DV15)),IF(AND(DW$6&gt;=$B$4,IF(DW$6-$B$4-0&lt;0,$B15,1-PRODUCT(INDEX($C12:$GX12,1,MAX(1,DW$6-$B$4-0+1)),INDEX($C8:$GX8,1,MAX(1,DW$6-$B$4-0+1)),INDEX($C13:$GX13,1,MAX(1,DW$6-$B$4-0+1))))=0,IF(DW$6-$B$4-1&lt;0,$B15,1-PRODUCT(INDEX($C12:$GX12,1,MAX(1,DW$6-$B$4-1+1)),INDEX($C8:$GX8,1,MAX(1,DW$6-$B$4-1+1)),INDEX($C13:$GX13,1,MAX(1,DW$6-$B$4-1+1))))=1),0,IF(AND(DW$6&gt;=$B$3,IF(DW$6-$B$3-0&lt;0,$B15,1-PRODUCT(INDEX($C12:$GX12,1,MAX(1,DW$6-$B$3-0+1)),INDEX($C8:$GX8,1,MAX(1,DW$6-$B$3-0+1)),INDEX($C13:$GX13,1,MAX(1,DW$6-$B$3-0+1))))=1,IF(DW$6-$B$3-1&lt;0,$B15,1-PRODUCT(INDEX($C12:$GX12,1,MAX(1,DW$6-$B$3-1+1)),INDEX($C8:$GX8,1,MAX(1,DW$6-$B$3-1+1)),INDEX($C13:$GX13,1,MAX(1,DW$6-$B$3-1+1))))=0),1,DV15)))</x:f>
        <x:v>1</x:v>
      </x:c>
      <x:c r="DX15" s="6" t="n">
        <x:f>IF($B$3&lt;=$B$4,IF(AND(DX$6&gt;=$B$3,IF(DX$6-$B$3-0&lt;0,$B15,1-PRODUCT(INDEX($C12:$GX12,1,MAX(1,DX$6-$B$3-0+1)),INDEX($C8:$GX8,1,MAX(1,DX$6-$B$3-0+1)),INDEX($C13:$GX13,1,MAX(1,DX$6-$B$3-0+1))))=1,IF(DX$6-$B$3-1&lt;0,$B15,1-PRODUCT(INDEX($C12:$GX12,1,MAX(1,DX$6-$B$3-1+1)),INDEX($C8:$GX8,1,MAX(1,DX$6-$B$3-1+1)),INDEX($C13:$GX13,1,MAX(1,DX$6-$B$3-1+1))))=0),1,IF(AND(DX$6&gt;=$B$4,IF(DX$6-$B$4-0&lt;0,$B15,1-PRODUCT(INDEX($C12:$GX12,1,MAX(1,DX$6-$B$4-0+1)),INDEX($C8:$GX8,1,MAX(1,DX$6-$B$4-0+1)),INDEX($C13:$GX13,1,MAX(1,DX$6-$B$4-0+1))))=0,IF(DX$6-$B$4-1&lt;0,$B15,1-PRODUCT(INDEX($C12:$GX12,1,MAX(1,DX$6-$B$4-1+1)),INDEX($C8:$GX8,1,MAX(1,DX$6-$B$4-1+1)),INDEX($C13:$GX13,1,MAX(1,DX$6-$B$4-1+1))))=1),0,DW15)),IF(AND(DX$6&gt;=$B$4,IF(DX$6-$B$4-0&lt;0,$B15,1-PRODUCT(INDEX($C12:$GX12,1,MAX(1,DX$6-$B$4-0+1)),INDEX($C8:$GX8,1,MAX(1,DX$6-$B$4-0+1)),INDEX($C13:$GX13,1,MAX(1,DX$6-$B$4-0+1))))=0,IF(DX$6-$B$4-1&lt;0,$B15,1-PRODUCT(INDEX($C12:$GX12,1,MAX(1,DX$6-$B$4-1+1)),INDEX($C8:$GX8,1,MAX(1,DX$6-$B$4-1+1)),INDEX($C13:$GX13,1,MAX(1,DX$6-$B$4-1+1))))=1),0,IF(AND(DX$6&gt;=$B$3,IF(DX$6-$B$3-0&lt;0,$B15,1-PRODUCT(INDEX($C12:$GX12,1,MAX(1,DX$6-$B$3-0+1)),INDEX($C8:$GX8,1,MAX(1,DX$6-$B$3-0+1)),INDEX($C13:$GX13,1,MAX(1,DX$6-$B$3-0+1))))=1,IF(DX$6-$B$3-1&lt;0,$B15,1-PRODUCT(INDEX($C12:$GX12,1,MAX(1,DX$6-$B$3-1+1)),INDEX($C8:$GX8,1,MAX(1,DX$6-$B$3-1+1)),INDEX($C13:$GX13,1,MAX(1,DX$6-$B$3-1+1))))=0),1,DW15)))</x:f>
        <x:v>0</x:v>
      </x:c>
      <x:c r="DY15" s="6" t="n">
        <x:f>IF($B$3&lt;=$B$4,IF(AND(DY$6&gt;=$B$3,IF(DY$6-$B$3-0&lt;0,$B15,1-PRODUCT(INDEX($C12:$GX12,1,MAX(1,DY$6-$B$3-0+1)),INDEX($C8:$GX8,1,MAX(1,DY$6-$B$3-0+1)),INDEX($C13:$GX13,1,MAX(1,DY$6-$B$3-0+1))))=1,IF(DY$6-$B$3-1&lt;0,$B15,1-PRODUCT(INDEX($C12:$GX12,1,MAX(1,DY$6-$B$3-1+1)),INDEX($C8:$GX8,1,MAX(1,DY$6-$B$3-1+1)),INDEX($C13:$GX13,1,MAX(1,DY$6-$B$3-1+1))))=0),1,IF(AND(DY$6&gt;=$B$4,IF(DY$6-$B$4-0&lt;0,$B15,1-PRODUCT(INDEX($C12:$GX12,1,MAX(1,DY$6-$B$4-0+1)),INDEX($C8:$GX8,1,MAX(1,DY$6-$B$4-0+1)),INDEX($C13:$GX13,1,MAX(1,DY$6-$B$4-0+1))))=0,IF(DY$6-$B$4-1&lt;0,$B15,1-PRODUCT(INDEX($C12:$GX12,1,MAX(1,DY$6-$B$4-1+1)),INDEX($C8:$GX8,1,MAX(1,DY$6-$B$4-1+1)),INDEX($C13:$GX13,1,MAX(1,DY$6-$B$4-1+1))))=1),0,DX15)),IF(AND(DY$6&gt;=$B$4,IF(DY$6-$B$4-0&lt;0,$B15,1-PRODUCT(INDEX($C12:$GX12,1,MAX(1,DY$6-$B$4-0+1)),INDEX($C8:$GX8,1,MAX(1,DY$6-$B$4-0+1)),INDEX($C13:$GX13,1,MAX(1,DY$6-$B$4-0+1))))=0,IF(DY$6-$B$4-1&lt;0,$B15,1-PRODUCT(INDEX($C12:$GX12,1,MAX(1,DY$6-$B$4-1+1)),INDEX($C8:$GX8,1,MAX(1,DY$6-$B$4-1+1)),INDEX($C13:$GX13,1,MAX(1,DY$6-$B$4-1+1))))=1),0,IF(AND(DY$6&gt;=$B$3,IF(DY$6-$B$3-0&lt;0,$B15,1-PRODUCT(INDEX($C12:$GX12,1,MAX(1,DY$6-$B$3-0+1)),INDEX($C8:$GX8,1,MAX(1,DY$6-$B$3-0+1)),INDEX($C13:$GX13,1,MAX(1,DY$6-$B$3-0+1))))=1,IF(DY$6-$B$3-1&lt;0,$B15,1-PRODUCT(INDEX($C12:$GX12,1,MAX(1,DY$6-$B$3-1+1)),INDEX($C8:$GX8,1,MAX(1,DY$6-$B$3-1+1)),INDEX($C13:$GX13,1,MAX(1,DY$6-$B$3-1+1))))=0),1,DX15)))</x:f>
        <x:v>0</x:v>
      </x:c>
      <x:c r="DZ15" s="6" t="n">
        <x:f>IF($B$3&lt;=$B$4,IF(AND(DZ$6&gt;=$B$3,IF(DZ$6-$B$3-0&lt;0,$B15,1-PRODUCT(INDEX($C12:$GX12,1,MAX(1,DZ$6-$B$3-0+1)),INDEX($C8:$GX8,1,MAX(1,DZ$6-$B$3-0+1)),INDEX($C13:$GX13,1,MAX(1,DZ$6-$B$3-0+1))))=1,IF(DZ$6-$B$3-1&lt;0,$B15,1-PRODUCT(INDEX($C12:$GX12,1,MAX(1,DZ$6-$B$3-1+1)),INDEX($C8:$GX8,1,MAX(1,DZ$6-$B$3-1+1)),INDEX($C13:$GX13,1,MAX(1,DZ$6-$B$3-1+1))))=0),1,IF(AND(DZ$6&gt;=$B$4,IF(DZ$6-$B$4-0&lt;0,$B15,1-PRODUCT(INDEX($C12:$GX12,1,MAX(1,DZ$6-$B$4-0+1)),INDEX($C8:$GX8,1,MAX(1,DZ$6-$B$4-0+1)),INDEX($C13:$GX13,1,MAX(1,DZ$6-$B$4-0+1))))=0,IF(DZ$6-$B$4-1&lt;0,$B15,1-PRODUCT(INDEX($C12:$GX12,1,MAX(1,DZ$6-$B$4-1+1)),INDEX($C8:$GX8,1,MAX(1,DZ$6-$B$4-1+1)),INDEX($C13:$GX13,1,MAX(1,DZ$6-$B$4-1+1))))=1),0,DY15)),IF(AND(DZ$6&gt;=$B$4,IF(DZ$6-$B$4-0&lt;0,$B15,1-PRODUCT(INDEX($C12:$GX12,1,MAX(1,DZ$6-$B$4-0+1)),INDEX($C8:$GX8,1,MAX(1,DZ$6-$B$4-0+1)),INDEX($C13:$GX13,1,MAX(1,DZ$6-$B$4-0+1))))=0,IF(DZ$6-$B$4-1&lt;0,$B15,1-PRODUCT(INDEX($C12:$GX12,1,MAX(1,DZ$6-$B$4-1+1)),INDEX($C8:$GX8,1,MAX(1,DZ$6-$B$4-1+1)),INDEX($C13:$GX13,1,MAX(1,DZ$6-$B$4-1+1))))=1),0,IF(AND(DZ$6&gt;=$B$3,IF(DZ$6-$B$3-0&lt;0,$B15,1-PRODUCT(INDEX($C12:$GX12,1,MAX(1,DZ$6-$B$3-0+1)),INDEX($C8:$GX8,1,MAX(1,DZ$6-$B$3-0+1)),INDEX($C13:$GX13,1,MAX(1,DZ$6-$B$3-0+1))))=1,IF(DZ$6-$B$3-1&lt;0,$B15,1-PRODUCT(INDEX($C12:$GX12,1,MAX(1,DZ$6-$B$3-1+1)),INDEX($C8:$GX8,1,MAX(1,DZ$6-$B$3-1+1)),INDEX($C13:$GX13,1,MAX(1,DZ$6-$B$3-1+1))))=0),1,DY15)))</x:f>
        <x:v>0</x:v>
      </x:c>
      <x:c r="EA15" s="6" t="n">
        <x:f>IF($B$3&lt;=$B$4,IF(AND(EA$6&gt;=$B$3,IF(EA$6-$B$3-0&lt;0,$B15,1-PRODUCT(INDEX($C12:$GX12,1,MAX(1,EA$6-$B$3-0+1)),INDEX($C8:$GX8,1,MAX(1,EA$6-$B$3-0+1)),INDEX($C13:$GX13,1,MAX(1,EA$6-$B$3-0+1))))=1,IF(EA$6-$B$3-1&lt;0,$B15,1-PRODUCT(INDEX($C12:$GX12,1,MAX(1,EA$6-$B$3-1+1)),INDEX($C8:$GX8,1,MAX(1,EA$6-$B$3-1+1)),INDEX($C13:$GX13,1,MAX(1,EA$6-$B$3-1+1))))=0),1,IF(AND(EA$6&gt;=$B$4,IF(EA$6-$B$4-0&lt;0,$B15,1-PRODUCT(INDEX($C12:$GX12,1,MAX(1,EA$6-$B$4-0+1)),INDEX($C8:$GX8,1,MAX(1,EA$6-$B$4-0+1)),INDEX($C13:$GX13,1,MAX(1,EA$6-$B$4-0+1))))=0,IF(EA$6-$B$4-1&lt;0,$B15,1-PRODUCT(INDEX($C12:$GX12,1,MAX(1,EA$6-$B$4-1+1)),INDEX($C8:$GX8,1,MAX(1,EA$6-$B$4-1+1)),INDEX($C13:$GX13,1,MAX(1,EA$6-$B$4-1+1))))=1),0,DZ15)),IF(AND(EA$6&gt;=$B$4,IF(EA$6-$B$4-0&lt;0,$B15,1-PRODUCT(INDEX($C12:$GX12,1,MAX(1,EA$6-$B$4-0+1)),INDEX($C8:$GX8,1,MAX(1,EA$6-$B$4-0+1)),INDEX($C13:$GX13,1,MAX(1,EA$6-$B$4-0+1))))=0,IF(EA$6-$B$4-1&lt;0,$B15,1-PRODUCT(INDEX($C12:$GX12,1,MAX(1,EA$6-$B$4-1+1)),INDEX($C8:$GX8,1,MAX(1,EA$6-$B$4-1+1)),INDEX($C13:$GX13,1,MAX(1,EA$6-$B$4-1+1))))=1),0,IF(AND(EA$6&gt;=$B$3,IF(EA$6-$B$3-0&lt;0,$B15,1-PRODUCT(INDEX($C12:$GX12,1,MAX(1,EA$6-$B$3-0+1)),INDEX($C8:$GX8,1,MAX(1,EA$6-$B$3-0+1)),INDEX($C13:$GX13,1,MAX(1,EA$6-$B$3-0+1))))=1,IF(EA$6-$B$3-1&lt;0,$B15,1-PRODUCT(INDEX($C12:$GX12,1,MAX(1,EA$6-$B$3-1+1)),INDEX($C8:$GX8,1,MAX(1,EA$6-$B$3-1+1)),INDEX($C13:$GX13,1,MAX(1,EA$6-$B$3-1+1))))=0),1,DZ15)))</x:f>
        <x:v>0</x:v>
      </x:c>
      <x:c r="EB15" s="6" t="n">
        <x:f>IF($B$3&lt;=$B$4,IF(AND(EB$6&gt;=$B$3,IF(EB$6-$B$3-0&lt;0,$B15,1-PRODUCT(INDEX($C12:$GX12,1,MAX(1,EB$6-$B$3-0+1)),INDEX($C8:$GX8,1,MAX(1,EB$6-$B$3-0+1)),INDEX($C13:$GX13,1,MAX(1,EB$6-$B$3-0+1))))=1,IF(EB$6-$B$3-1&lt;0,$B15,1-PRODUCT(INDEX($C12:$GX12,1,MAX(1,EB$6-$B$3-1+1)),INDEX($C8:$GX8,1,MAX(1,EB$6-$B$3-1+1)),INDEX($C13:$GX13,1,MAX(1,EB$6-$B$3-1+1))))=0),1,IF(AND(EB$6&gt;=$B$4,IF(EB$6-$B$4-0&lt;0,$B15,1-PRODUCT(INDEX($C12:$GX12,1,MAX(1,EB$6-$B$4-0+1)),INDEX($C8:$GX8,1,MAX(1,EB$6-$B$4-0+1)),INDEX($C13:$GX13,1,MAX(1,EB$6-$B$4-0+1))))=0,IF(EB$6-$B$4-1&lt;0,$B15,1-PRODUCT(INDEX($C12:$GX12,1,MAX(1,EB$6-$B$4-1+1)),INDEX($C8:$GX8,1,MAX(1,EB$6-$B$4-1+1)),INDEX($C13:$GX13,1,MAX(1,EB$6-$B$4-1+1))))=1),0,EA15)),IF(AND(EB$6&gt;=$B$4,IF(EB$6-$B$4-0&lt;0,$B15,1-PRODUCT(INDEX($C12:$GX12,1,MAX(1,EB$6-$B$4-0+1)),INDEX($C8:$GX8,1,MAX(1,EB$6-$B$4-0+1)),INDEX($C13:$GX13,1,MAX(1,EB$6-$B$4-0+1))))=0,IF(EB$6-$B$4-1&lt;0,$B15,1-PRODUCT(INDEX($C12:$GX12,1,MAX(1,EB$6-$B$4-1+1)),INDEX($C8:$GX8,1,MAX(1,EB$6-$B$4-1+1)),INDEX($C13:$GX13,1,MAX(1,EB$6-$B$4-1+1))))=1),0,IF(AND(EB$6&gt;=$B$3,IF(EB$6-$B$3-0&lt;0,$B15,1-PRODUCT(INDEX($C12:$GX12,1,MAX(1,EB$6-$B$3-0+1)),INDEX($C8:$GX8,1,MAX(1,EB$6-$B$3-0+1)),INDEX($C13:$GX13,1,MAX(1,EB$6-$B$3-0+1))))=1,IF(EB$6-$B$3-1&lt;0,$B15,1-PRODUCT(INDEX($C12:$GX12,1,MAX(1,EB$6-$B$3-1+1)),INDEX($C8:$GX8,1,MAX(1,EB$6-$B$3-1+1)),INDEX($C13:$GX13,1,MAX(1,EB$6-$B$3-1+1))))=0),1,EA15)))</x:f>
        <x:v>0</x:v>
      </x:c>
      <x:c r="EC15" s="6" t="n">
        <x:f>IF($B$3&lt;=$B$4,IF(AND(EC$6&gt;=$B$3,IF(EC$6-$B$3-0&lt;0,$B15,1-PRODUCT(INDEX($C12:$GX12,1,MAX(1,EC$6-$B$3-0+1)),INDEX($C8:$GX8,1,MAX(1,EC$6-$B$3-0+1)),INDEX($C13:$GX13,1,MAX(1,EC$6-$B$3-0+1))))=1,IF(EC$6-$B$3-1&lt;0,$B15,1-PRODUCT(INDEX($C12:$GX12,1,MAX(1,EC$6-$B$3-1+1)),INDEX($C8:$GX8,1,MAX(1,EC$6-$B$3-1+1)),INDEX($C13:$GX13,1,MAX(1,EC$6-$B$3-1+1))))=0),1,IF(AND(EC$6&gt;=$B$4,IF(EC$6-$B$4-0&lt;0,$B15,1-PRODUCT(INDEX($C12:$GX12,1,MAX(1,EC$6-$B$4-0+1)),INDEX($C8:$GX8,1,MAX(1,EC$6-$B$4-0+1)),INDEX($C13:$GX13,1,MAX(1,EC$6-$B$4-0+1))))=0,IF(EC$6-$B$4-1&lt;0,$B15,1-PRODUCT(INDEX($C12:$GX12,1,MAX(1,EC$6-$B$4-1+1)),INDEX($C8:$GX8,1,MAX(1,EC$6-$B$4-1+1)),INDEX($C13:$GX13,1,MAX(1,EC$6-$B$4-1+1))))=1),0,EB15)),IF(AND(EC$6&gt;=$B$4,IF(EC$6-$B$4-0&lt;0,$B15,1-PRODUCT(INDEX($C12:$GX12,1,MAX(1,EC$6-$B$4-0+1)),INDEX($C8:$GX8,1,MAX(1,EC$6-$B$4-0+1)),INDEX($C13:$GX13,1,MAX(1,EC$6-$B$4-0+1))))=0,IF(EC$6-$B$4-1&lt;0,$B15,1-PRODUCT(INDEX($C12:$GX12,1,MAX(1,EC$6-$B$4-1+1)),INDEX($C8:$GX8,1,MAX(1,EC$6-$B$4-1+1)),INDEX($C13:$GX13,1,MAX(1,EC$6-$B$4-1+1))))=1),0,IF(AND(EC$6&gt;=$B$3,IF(EC$6-$B$3-0&lt;0,$B15,1-PRODUCT(INDEX($C12:$GX12,1,MAX(1,EC$6-$B$3-0+1)),INDEX($C8:$GX8,1,MAX(1,EC$6-$B$3-0+1)),INDEX($C13:$GX13,1,MAX(1,EC$6-$B$3-0+1))))=1,IF(EC$6-$B$3-1&lt;0,$B15,1-PRODUCT(INDEX($C12:$GX12,1,MAX(1,EC$6-$B$3-1+1)),INDEX($C8:$GX8,1,MAX(1,EC$6-$B$3-1+1)),INDEX($C13:$GX13,1,MAX(1,EC$6-$B$3-1+1))))=0),1,EB15)))</x:f>
        <x:v>0</x:v>
      </x:c>
      <x:c r="ED15" s="6" t="n">
        <x:f>IF($B$3&lt;=$B$4,IF(AND(ED$6&gt;=$B$3,IF(ED$6-$B$3-0&lt;0,$B15,1-PRODUCT(INDEX($C12:$GX12,1,MAX(1,ED$6-$B$3-0+1)),INDEX($C8:$GX8,1,MAX(1,ED$6-$B$3-0+1)),INDEX($C13:$GX13,1,MAX(1,ED$6-$B$3-0+1))))=1,IF(ED$6-$B$3-1&lt;0,$B15,1-PRODUCT(INDEX($C12:$GX12,1,MAX(1,ED$6-$B$3-1+1)),INDEX($C8:$GX8,1,MAX(1,ED$6-$B$3-1+1)),INDEX($C13:$GX13,1,MAX(1,ED$6-$B$3-1+1))))=0),1,IF(AND(ED$6&gt;=$B$4,IF(ED$6-$B$4-0&lt;0,$B15,1-PRODUCT(INDEX($C12:$GX12,1,MAX(1,ED$6-$B$4-0+1)),INDEX($C8:$GX8,1,MAX(1,ED$6-$B$4-0+1)),INDEX($C13:$GX13,1,MAX(1,ED$6-$B$4-0+1))))=0,IF(ED$6-$B$4-1&lt;0,$B15,1-PRODUCT(INDEX($C12:$GX12,1,MAX(1,ED$6-$B$4-1+1)),INDEX($C8:$GX8,1,MAX(1,ED$6-$B$4-1+1)),INDEX($C13:$GX13,1,MAX(1,ED$6-$B$4-1+1))))=1),0,EC15)),IF(AND(ED$6&gt;=$B$4,IF(ED$6-$B$4-0&lt;0,$B15,1-PRODUCT(INDEX($C12:$GX12,1,MAX(1,ED$6-$B$4-0+1)),INDEX($C8:$GX8,1,MAX(1,ED$6-$B$4-0+1)),INDEX($C13:$GX13,1,MAX(1,ED$6-$B$4-0+1))))=0,IF(ED$6-$B$4-1&lt;0,$B15,1-PRODUCT(INDEX($C12:$GX12,1,MAX(1,ED$6-$B$4-1+1)),INDEX($C8:$GX8,1,MAX(1,ED$6-$B$4-1+1)),INDEX($C13:$GX13,1,MAX(1,ED$6-$B$4-1+1))))=1),0,IF(AND(ED$6&gt;=$B$3,IF(ED$6-$B$3-0&lt;0,$B15,1-PRODUCT(INDEX($C12:$GX12,1,MAX(1,ED$6-$B$3-0+1)),INDEX($C8:$GX8,1,MAX(1,ED$6-$B$3-0+1)),INDEX($C13:$GX13,1,MAX(1,ED$6-$B$3-0+1))))=1,IF(ED$6-$B$3-1&lt;0,$B15,1-PRODUCT(INDEX($C12:$GX12,1,MAX(1,ED$6-$B$3-1+1)),INDEX($C8:$GX8,1,MAX(1,ED$6-$B$3-1+1)),INDEX($C13:$GX13,1,MAX(1,ED$6-$B$3-1+1))))=0),1,EC15)))</x:f>
        <x:v>0</x:v>
      </x:c>
      <x:c r="EE15" s="6" t="n">
        <x:f>IF($B$3&lt;=$B$4,IF(AND(EE$6&gt;=$B$3,IF(EE$6-$B$3-0&lt;0,$B15,1-PRODUCT(INDEX($C12:$GX12,1,MAX(1,EE$6-$B$3-0+1)),INDEX($C8:$GX8,1,MAX(1,EE$6-$B$3-0+1)),INDEX($C13:$GX13,1,MAX(1,EE$6-$B$3-0+1))))=1,IF(EE$6-$B$3-1&lt;0,$B15,1-PRODUCT(INDEX($C12:$GX12,1,MAX(1,EE$6-$B$3-1+1)),INDEX($C8:$GX8,1,MAX(1,EE$6-$B$3-1+1)),INDEX($C13:$GX13,1,MAX(1,EE$6-$B$3-1+1))))=0),1,IF(AND(EE$6&gt;=$B$4,IF(EE$6-$B$4-0&lt;0,$B15,1-PRODUCT(INDEX($C12:$GX12,1,MAX(1,EE$6-$B$4-0+1)),INDEX($C8:$GX8,1,MAX(1,EE$6-$B$4-0+1)),INDEX($C13:$GX13,1,MAX(1,EE$6-$B$4-0+1))))=0,IF(EE$6-$B$4-1&lt;0,$B15,1-PRODUCT(INDEX($C12:$GX12,1,MAX(1,EE$6-$B$4-1+1)),INDEX($C8:$GX8,1,MAX(1,EE$6-$B$4-1+1)),INDEX($C13:$GX13,1,MAX(1,EE$6-$B$4-1+1))))=1),0,ED15)),IF(AND(EE$6&gt;=$B$4,IF(EE$6-$B$4-0&lt;0,$B15,1-PRODUCT(INDEX($C12:$GX12,1,MAX(1,EE$6-$B$4-0+1)),INDEX($C8:$GX8,1,MAX(1,EE$6-$B$4-0+1)),INDEX($C13:$GX13,1,MAX(1,EE$6-$B$4-0+1))))=0,IF(EE$6-$B$4-1&lt;0,$B15,1-PRODUCT(INDEX($C12:$GX12,1,MAX(1,EE$6-$B$4-1+1)),INDEX($C8:$GX8,1,MAX(1,EE$6-$B$4-1+1)),INDEX($C13:$GX13,1,MAX(1,EE$6-$B$4-1+1))))=1),0,IF(AND(EE$6&gt;=$B$3,IF(EE$6-$B$3-0&lt;0,$B15,1-PRODUCT(INDEX($C12:$GX12,1,MAX(1,EE$6-$B$3-0+1)),INDEX($C8:$GX8,1,MAX(1,EE$6-$B$3-0+1)),INDEX($C13:$GX13,1,MAX(1,EE$6-$B$3-0+1))))=1,IF(EE$6-$B$3-1&lt;0,$B15,1-PRODUCT(INDEX($C12:$GX12,1,MAX(1,EE$6-$B$3-1+1)),INDEX($C8:$GX8,1,MAX(1,EE$6-$B$3-1+1)),INDEX($C13:$GX13,1,MAX(1,EE$6-$B$3-1+1))))=0),1,ED15)))</x:f>
        <x:v>0</x:v>
      </x:c>
      <x:c r="EF15" s="6" t="n">
        <x:f>IF($B$3&lt;=$B$4,IF(AND(EF$6&gt;=$B$3,IF(EF$6-$B$3-0&lt;0,$B15,1-PRODUCT(INDEX($C12:$GX12,1,MAX(1,EF$6-$B$3-0+1)),INDEX($C8:$GX8,1,MAX(1,EF$6-$B$3-0+1)),INDEX($C13:$GX13,1,MAX(1,EF$6-$B$3-0+1))))=1,IF(EF$6-$B$3-1&lt;0,$B15,1-PRODUCT(INDEX($C12:$GX12,1,MAX(1,EF$6-$B$3-1+1)),INDEX($C8:$GX8,1,MAX(1,EF$6-$B$3-1+1)),INDEX($C13:$GX13,1,MAX(1,EF$6-$B$3-1+1))))=0),1,IF(AND(EF$6&gt;=$B$4,IF(EF$6-$B$4-0&lt;0,$B15,1-PRODUCT(INDEX($C12:$GX12,1,MAX(1,EF$6-$B$4-0+1)),INDEX($C8:$GX8,1,MAX(1,EF$6-$B$4-0+1)),INDEX($C13:$GX13,1,MAX(1,EF$6-$B$4-0+1))))=0,IF(EF$6-$B$4-1&lt;0,$B15,1-PRODUCT(INDEX($C12:$GX12,1,MAX(1,EF$6-$B$4-1+1)),INDEX($C8:$GX8,1,MAX(1,EF$6-$B$4-1+1)),INDEX($C13:$GX13,1,MAX(1,EF$6-$B$4-1+1))))=1),0,EE15)),IF(AND(EF$6&gt;=$B$4,IF(EF$6-$B$4-0&lt;0,$B15,1-PRODUCT(INDEX($C12:$GX12,1,MAX(1,EF$6-$B$4-0+1)),INDEX($C8:$GX8,1,MAX(1,EF$6-$B$4-0+1)),INDEX($C13:$GX13,1,MAX(1,EF$6-$B$4-0+1))))=0,IF(EF$6-$B$4-1&lt;0,$B15,1-PRODUCT(INDEX($C12:$GX12,1,MAX(1,EF$6-$B$4-1+1)),INDEX($C8:$GX8,1,MAX(1,EF$6-$B$4-1+1)),INDEX($C13:$GX13,1,MAX(1,EF$6-$B$4-1+1))))=1),0,IF(AND(EF$6&gt;=$B$3,IF(EF$6-$B$3-0&lt;0,$B15,1-PRODUCT(INDEX($C12:$GX12,1,MAX(1,EF$6-$B$3-0+1)),INDEX($C8:$GX8,1,MAX(1,EF$6-$B$3-0+1)),INDEX($C13:$GX13,1,MAX(1,EF$6-$B$3-0+1))))=1,IF(EF$6-$B$3-1&lt;0,$B15,1-PRODUCT(INDEX($C12:$GX12,1,MAX(1,EF$6-$B$3-1+1)),INDEX($C8:$GX8,1,MAX(1,EF$6-$B$3-1+1)),INDEX($C13:$GX13,1,MAX(1,EF$6-$B$3-1+1))))=0),1,EE15)))</x:f>
        <x:v>0</x:v>
      </x:c>
      <x:c r="EG15" s="6" t="n">
        <x:f>IF($B$3&lt;=$B$4,IF(AND(EG$6&gt;=$B$3,IF(EG$6-$B$3-0&lt;0,$B15,1-PRODUCT(INDEX($C12:$GX12,1,MAX(1,EG$6-$B$3-0+1)),INDEX($C8:$GX8,1,MAX(1,EG$6-$B$3-0+1)),INDEX($C13:$GX13,1,MAX(1,EG$6-$B$3-0+1))))=1,IF(EG$6-$B$3-1&lt;0,$B15,1-PRODUCT(INDEX($C12:$GX12,1,MAX(1,EG$6-$B$3-1+1)),INDEX($C8:$GX8,1,MAX(1,EG$6-$B$3-1+1)),INDEX($C13:$GX13,1,MAX(1,EG$6-$B$3-1+1))))=0),1,IF(AND(EG$6&gt;=$B$4,IF(EG$6-$B$4-0&lt;0,$B15,1-PRODUCT(INDEX($C12:$GX12,1,MAX(1,EG$6-$B$4-0+1)),INDEX($C8:$GX8,1,MAX(1,EG$6-$B$4-0+1)),INDEX($C13:$GX13,1,MAX(1,EG$6-$B$4-0+1))))=0,IF(EG$6-$B$4-1&lt;0,$B15,1-PRODUCT(INDEX($C12:$GX12,1,MAX(1,EG$6-$B$4-1+1)),INDEX($C8:$GX8,1,MAX(1,EG$6-$B$4-1+1)),INDEX($C13:$GX13,1,MAX(1,EG$6-$B$4-1+1))))=1),0,EF15)),IF(AND(EG$6&gt;=$B$4,IF(EG$6-$B$4-0&lt;0,$B15,1-PRODUCT(INDEX($C12:$GX12,1,MAX(1,EG$6-$B$4-0+1)),INDEX($C8:$GX8,1,MAX(1,EG$6-$B$4-0+1)),INDEX($C13:$GX13,1,MAX(1,EG$6-$B$4-0+1))))=0,IF(EG$6-$B$4-1&lt;0,$B15,1-PRODUCT(INDEX($C12:$GX12,1,MAX(1,EG$6-$B$4-1+1)),INDEX($C8:$GX8,1,MAX(1,EG$6-$B$4-1+1)),INDEX($C13:$GX13,1,MAX(1,EG$6-$B$4-1+1))))=1),0,IF(AND(EG$6&gt;=$B$3,IF(EG$6-$B$3-0&lt;0,$B15,1-PRODUCT(INDEX($C12:$GX12,1,MAX(1,EG$6-$B$3-0+1)),INDEX($C8:$GX8,1,MAX(1,EG$6-$B$3-0+1)),INDEX($C13:$GX13,1,MAX(1,EG$6-$B$3-0+1))))=1,IF(EG$6-$B$3-1&lt;0,$B15,1-PRODUCT(INDEX($C12:$GX12,1,MAX(1,EG$6-$B$3-1+1)),INDEX($C8:$GX8,1,MAX(1,EG$6-$B$3-1+1)),INDEX($C13:$GX13,1,MAX(1,EG$6-$B$3-1+1))))=0),1,EF15)))</x:f>
        <x:v>0</x:v>
      </x:c>
      <x:c r="EH15" s="6" t="n">
        <x:f>IF($B$3&lt;=$B$4,IF(AND(EH$6&gt;=$B$3,IF(EH$6-$B$3-0&lt;0,$B15,1-PRODUCT(INDEX($C12:$GX12,1,MAX(1,EH$6-$B$3-0+1)),INDEX($C8:$GX8,1,MAX(1,EH$6-$B$3-0+1)),INDEX($C13:$GX13,1,MAX(1,EH$6-$B$3-0+1))))=1,IF(EH$6-$B$3-1&lt;0,$B15,1-PRODUCT(INDEX($C12:$GX12,1,MAX(1,EH$6-$B$3-1+1)),INDEX($C8:$GX8,1,MAX(1,EH$6-$B$3-1+1)),INDEX($C13:$GX13,1,MAX(1,EH$6-$B$3-1+1))))=0),1,IF(AND(EH$6&gt;=$B$4,IF(EH$6-$B$4-0&lt;0,$B15,1-PRODUCT(INDEX($C12:$GX12,1,MAX(1,EH$6-$B$4-0+1)),INDEX($C8:$GX8,1,MAX(1,EH$6-$B$4-0+1)),INDEX($C13:$GX13,1,MAX(1,EH$6-$B$4-0+1))))=0,IF(EH$6-$B$4-1&lt;0,$B15,1-PRODUCT(INDEX($C12:$GX12,1,MAX(1,EH$6-$B$4-1+1)),INDEX($C8:$GX8,1,MAX(1,EH$6-$B$4-1+1)),INDEX($C13:$GX13,1,MAX(1,EH$6-$B$4-1+1))))=1),0,EG15)),IF(AND(EH$6&gt;=$B$4,IF(EH$6-$B$4-0&lt;0,$B15,1-PRODUCT(INDEX($C12:$GX12,1,MAX(1,EH$6-$B$4-0+1)),INDEX($C8:$GX8,1,MAX(1,EH$6-$B$4-0+1)),INDEX($C13:$GX13,1,MAX(1,EH$6-$B$4-0+1))))=0,IF(EH$6-$B$4-1&lt;0,$B15,1-PRODUCT(INDEX($C12:$GX12,1,MAX(1,EH$6-$B$4-1+1)),INDEX($C8:$GX8,1,MAX(1,EH$6-$B$4-1+1)),INDEX($C13:$GX13,1,MAX(1,EH$6-$B$4-1+1))))=1),0,IF(AND(EH$6&gt;=$B$3,IF(EH$6-$B$3-0&lt;0,$B15,1-PRODUCT(INDEX($C12:$GX12,1,MAX(1,EH$6-$B$3-0+1)),INDEX($C8:$GX8,1,MAX(1,EH$6-$B$3-0+1)),INDEX($C13:$GX13,1,MAX(1,EH$6-$B$3-0+1))))=1,IF(EH$6-$B$3-1&lt;0,$B15,1-PRODUCT(INDEX($C12:$GX12,1,MAX(1,EH$6-$B$3-1+1)),INDEX($C8:$GX8,1,MAX(1,EH$6-$B$3-1+1)),INDEX($C13:$GX13,1,MAX(1,EH$6-$B$3-1+1))))=0),1,EG15)))</x:f>
        <x:v>0</x:v>
      </x:c>
      <x:c r="EI15" s="6" t="n">
        <x:f>IF($B$3&lt;=$B$4,IF(AND(EI$6&gt;=$B$3,IF(EI$6-$B$3-0&lt;0,$B15,1-PRODUCT(INDEX($C12:$GX12,1,MAX(1,EI$6-$B$3-0+1)),INDEX($C8:$GX8,1,MAX(1,EI$6-$B$3-0+1)),INDEX($C13:$GX13,1,MAX(1,EI$6-$B$3-0+1))))=1,IF(EI$6-$B$3-1&lt;0,$B15,1-PRODUCT(INDEX($C12:$GX12,1,MAX(1,EI$6-$B$3-1+1)),INDEX($C8:$GX8,1,MAX(1,EI$6-$B$3-1+1)),INDEX($C13:$GX13,1,MAX(1,EI$6-$B$3-1+1))))=0),1,IF(AND(EI$6&gt;=$B$4,IF(EI$6-$B$4-0&lt;0,$B15,1-PRODUCT(INDEX($C12:$GX12,1,MAX(1,EI$6-$B$4-0+1)),INDEX($C8:$GX8,1,MAX(1,EI$6-$B$4-0+1)),INDEX($C13:$GX13,1,MAX(1,EI$6-$B$4-0+1))))=0,IF(EI$6-$B$4-1&lt;0,$B15,1-PRODUCT(INDEX($C12:$GX12,1,MAX(1,EI$6-$B$4-1+1)),INDEX($C8:$GX8,1,MAX(1,EI$6-$B$4-1+1)),INDEX($C13:$GX13,1,MAX(1,EI$6-$B$4-1+1))))=1),0,EH15)),IF(AND(EI$6&gt;=$B$4,IF(EI$6-$B$4-0&lt;0,$B15,1-PRODUCT(INDEX($C12:$GX12,1,MAX(1,EI$6-$B$4-0+1)),INDEX($C8:$GX8,1,MAX(1,EI$6-$B$4-0+1)),INDEX($C13:$GX13,1,MAX(1,EI$6-$B$4-0+1))))=0,IF(EI$6-$B$4-1&lt;0,$B15,1-PRODUCT(INDEX($C12:$GX12,1,MAX(1,EI$6-$B$4-1+1)),INDEX($C8:$GX8,1,MAX(1,EI$6-$B$4-1+1)),INDEX($C13:$GX13,1,MAX(1,EI$6-$B$4-1+1))))=1),0,IF(AND(EI$6&gt;=$B$3,IF(EI$6-$B$3-0&lt;0,$B15,1-PRODUCT(INDEX($C12:$GX12,1,MAX(1,EI$6-$B$3-0+1)),INDEX($C8:$GX8,1,MAX(1,EI$6-$B$3-0+1)),INDEX($C13:$GX13,1,MAX(1,EI$6-$B$3-0+1))))=1,IF(EI$6-$B$3-1&lt;0,$B15,1-PRODUCT(INDEX($C12:$GX12,1,MAX(1,EI$6-$B$3-1+1)),INDEX($C8:$GX8,1,MAX(1,EI$6-$B$3-1+1)),INDEX($C13:$GX13,1,MAX(1,EI$6-$B$3-1+1))))=0),1,EH15)))</x:f>
        <x:v>0</x:v>
      </x:c>
      <x:c r="EJ15" s="6" t="n">
        <x:f>IF($B$3&lt;=$B$4,IF(AND(EJ$6&gt;=$B$3,IF(EJ$6-$B$3-0&lt;0,$B15,1-PRODUCT(INDEX($C12:$GX12,1,MAX(1,EJ$6-$B$3-0+1)),INDEX($C8:$GX8,1,MAX(1,EJ$6-$B$3-0+1)),INDEX($C13:$GX13,1,MAX(1,EJ$6-$B$3-0+1))))=1,IF(EJ$6-$B$3-1&lt;0,$B15,1-PRODUCT(INDEX($C12:$GX12,1,MAX(1,EJ$6-$B$3-1+1)),INDEX($C8:$GX8,1,MAX(1,EJ$6-$B$3-1+1)),INDEX($C13:$GX13,1,MAX(1,EJ$6-$B$3-1+1))))=0),1,IF(AND(EJ$6&gt;=$B$4,IF(EJ$6-$B$4-0&lt;0,$B15,1-PRODUCT(INDEX($C12:$GX12,1,MAX(1,EJ$6-$B$4-0+1)),INDEX($C8:$GX8,1,MAX(1,EJ$6-$B$4-0+1)),INDEX($C13:$GX13,1,MAX(1,EJ$6-$B$4-0+1))))=0,IF(EJ$6-$B$4-1&lt;0,$B15,1-PRODUCT(INDEX($C12:$GX12,1,MAX(1,EJ$6-$B$4-1+1)),INDEX($C8:$GX8,1,MAX(1,EJ$6-$B$4-1+1)),INDEX($C13:$GX13,1,MAX(1,EJ$6-$B$4-1+1))))=1),0,EI15)),IF(AND(EJ$6&gt;=$B$4,IF(EJ$6-$B$4-0&lt;0,$B15,1-PRODUCT(INDEX($C12:$GX12,1,MAX(1,EJ$6-$B$4-0+1)),INDEX($C8:$GX8,1,MAX(1,EJ$6-$B$4-0+1)),INDEX($C13:$GX13,1,MAX(1,EJ$6-$B$4-0+1))))=0,IF(EJ$6-$B$4-1&lt;0,$B15,1-PRODUCT(INDEX($C12:$GX12,1,MAX(1,EJ$6-$B$4-1+1)),INDEX($C8:$GX8,1,MAX(1,EJ$6-$B$4-1+1)),INDEX($C13:$GX13,1,MAX(1,EJ$6-$B$4-1+1))))=1),0,IF(AND(EJ$6&gt;=$B$3,IF(EJ$6-$B$3-0&lt;0,$B15,1-PRODUCT(INDEX($C12:$GX12,1,MAX(1,EJ$6-$B$3-0+1)),INDEX($C8:$GX8,1,MAX(1,EJ$6-$B$3-0+1)),INDEX($C13:$GX13,1,MAX(1,EJ$6-$B$3-0+1))))=1,IF(EJ$6-$B$3-1&lt;0,$B15,1-PRODUCT(INDEX($C12:$GX12,1,MAX(1,EJ$6-$B$3-1+1)),INDEX($C8:$GX8,1,MAX(1,EJ$6-$B$3-1+1)),INDEX($C13:$GX13,1,MAX(1,EJ$6-$B$3-1+1))))=0),1,EI15)))</x:f>
        <x:v>1</x:v>
      </x:c>
      <x:c r="EK15" s="6" t="n">
        <x:f>IF($B$3&lt;=$B$4,IF(AND(EK$6&gt;=$B$3,IF(EK$6-$B$3-0&lt;0,$B15,1-PRODUCT(INDEX($C12:$GX12,1,MAX(1,EK$6-$B$3-0+1)),INDEX($C8:$GX8,1,MAX(1,EK$6-$B$3-0+1)),INDEX($C13:$GX13,1,MAX(1,EK$6-$B$3-0+1))))=1,IF(EK$6-$B$3-1&lt;0,$B15,1-PRODUCT(INDEX($C12:$GX12,1,MAX(1,EK$6-$B$3-1+1)),INDEX($C8:$GX8,1,MAX(1,EK$6-$B$3-1+1)),INDEX($C13:$GX13,1,MAX(1,EK$6-$B$3-1+1))))=0),1,IF(AND(EK$6&gt;=$B$4,IF(EK$6-$B$4-0&lt;0,$B15,1-PRODUCT(INDEX($C12:$GX12,1,MAX(1,EK$6-$B$4-0+1)),INDEX($C8:$GX8,1,MAX(1,EK$6-$B$4-0+1)),INDEX($C13:$GX13,1,MAX(1,EK$6-$B$4-0+1))))=0,IF(EK$6-$B$4-1&lt;0,$B15,1-PRODUCT(INDEX($C12:$GX12,1,MAX(1,EK$6-$B$4-1+1)),INDEX($C8:$GX8,1,MAX(1,EK$6-$B$4-1+1)),INDEX($C13:$GX13,1,MAX(1,EK$6-$B$4-1+1))))=1),0,EJ15)),IF(AND(EK$6&gt;=$B$4,IF(EK$6-$B$4-0&lt;0,$B15,1-PRODUCT(INDEX($C12:$GX12,1,MAX(1,EK$6-$B$4-0+1)),INDEX($C8:$GX8,1,MAX(1,EK$6-$B$4-0+1)),INDEX($C13:$GX13,1,MAX(1,EK$6-$B$4-0+1))))=0,IF(EK$6-$B$4-1&lt;0,$B15,1-PRODUCT(INDEX($C12:$GX12,1,MAX(1,EK$6-$B$4-1+1)),INDEX($C8:$GX8,1,MAX(1,EK$6-$B$4-1+1)),INDEX($C13:$GX13,1,MAX(1,EK$6-$B$4-1+1))))=1),0,IF(AND(EK$6&gt;=$B$3,IF(EK$6-$B$3-0&lt;0,$B15,1-PRODUCT(INDEX($C12:$GX12,1,MAX(1,EK$6-$B$3-0+1)),INDEX($C8:$GX8,1,MAX(1,EK$6-$B$3-0+1)),INDEX($C13:$GX13,1,MAX(1,EK$6-$B$3-0+1))))=1,IF(EK$6-$B$3-1&lt;0,$B15,1-PRODUCT(INDEX($C12:$GX12,1,MAX(1,EK$6-$B$3-1+1)),INDEX($C8:$GX8,1,MAX(1,EK$6-$B$3-1+1)),INDEX($C13:$GX13,1,MAX(1,EK$6-$B$3-1+1))))=0),1,EJ15)))</x:f>
        <x:v>1</x:v>
      </x:c>
      <x:c r="EL15" s="6" t="n">
        <x:f>IF($B$3&lt;=$B$4,IF(AND(EL$6&gt;=$B$3,IF(EL$6-$B$3-0&lt;0,$B15,1-PRODUCT(INDEX($C12:$GX12,1,MAX(1,EL$6-$B$3-0+1)),INDEX($C8:$GX8,1,MAX(1,EL$6-$B$3-0+1)),INDEX($C13:$GX13,1,MAX(1,EL$6-$B$3-0+1))))=1,IF(EL$6-$B$3-1&lt;0,$B15,1-PRODUCT(INDEX($C12:$GX12,1,MAX(1,EL$6-$B$3-1+1)),INDEX($C8:$GX8,1,MAX(1,EL$6-$B$3-1+1)),INDEX($C13:$GX13,1,MAX(1,EL$6-$B$3-1+1))))=0),1,IF(AND(EL$6&gt;=$B$4,IF(EL$6-$B$4-0&lt;0,$B15,1-PRODUCT(INDEX($C12:$GX12,1,MAX(1,EL$6-$B$4-0+1)),INDEX($C8:$GX8,1,MAX(1,EL$6-$B$4-0+1)),INDEX($C13:$GX13,1,MAX(1,EL$6-$B$4-0+1))))=0,IF(EL$6-$B$4-1&lt;0,$B15,1-PRODUCT(INDEX($C12:$GX12,1,MAX(1,EL$6-$B$4-1+1)),INDEX($C8:$GX8,1,MAX(1,EL$6-$B$4-1+1)),INDEX($C13:$GX13,1,MAX(1,EL$6-$B$4-1+1))))=1),0,EK15)),IF(AND(EL$6&gt;=$B$4,IF(EL$6-$B$4-0&lt;0,$B15,1-PRODUCT(INDEX($C12:$GX12,1,MAX(1,EL$6-$B$4-0+1)),INDEX($C8:$GX8,1,MAX(1,EL$6-$B$4-0+1)),INDEX($C13:$GX13,1,MAX(1,EL$6-$B$4-0+1))))=0,IF(EL$6-$B$4-1&lt;0,$B15,1-PRODUCT(INDEX($C12:$GX12,1,MAX(1,EL$6-$B$4-1+1)),INDEX($C8:$GX8,1,MAX(1,EL$6-$B$4-1+1)),INDEX($C13:$GX13,1,MAX(1,EL$6-$B$4-1+1))))=1),0,IF(AND(EL$6&gt;=$B$3,IF(EL$6-$B$3-0&lt;0,$B15,1-PRODUCT(INDEX($C12:$GX12,1,MAX(1,EL$6-$B$3-0+1)),INDEX($C8:$GX8,1,MAX(1,EL$6-$B$3-0+1)),INDEX($C13:$GX13,1,MAX(1,EL$6-$B$3-0+1))))=1,IF(EL$6-$B$3-1&lt;0,$B15,1-PRODUCT(INDEX($C12:$GX12,1,MAX(1,EL$6-$B$3-1+1)),INDEX($C8:$GX8,1,MAX(1,EL$6-$B$3-1+1)),INDEX($C13:$GX13,1,MAX(1,EL$6-$B$3-1+1))))=0),1,EK15)))</x:f>
        <x:v>1</x:v>
      </x:c>
      <x:c r="EM15" s="6" t="n">
        <x:f>IF($B$3&lt;=$B$4,IF(AND(EM$6&gt;=$B$3,IF(EM$6-$B$3-0&lt;0,$B15,1-PRODUCT(INDEX($C12:$GX12,1,MAX(1,EM$6-$B$3-0+1)),INDEX($C8:$GX8,1,MAX(1,EM$6-$B$3-0+1)),INDEX($C13:$GX13,1,MAX(1,EM$6-$B$3-0+1))))=1,IF(EM$6-$B$3-1&lt;0,$B15,1-PRODUCT(INDEX($C12:$GX12,1,MAX(1,EM$6-$B$3-1+1)),INDEX($C8:$GX8,1,MAX(1,EM$6-$B$3-1+1)),INDEX($C13:$GX13,1,MAX(1,EM$6-$B$3-1+1))))=0),1,IF(AND(EM$6&gt;=$B$4,IF(EM$6-$B$4-0&lt;0,$B15,1-PRODUCT(INDEX($C12:$GX12,1,MAX(1,EM$6-$B$4-0+1)),INDEX($C8:$GX8,1,MAX(1,EM$6-$B$4-0+1)),INDEX($C13:$GX13,1,MAX(1,EM$6-$B$4-0+1))))=0,IF(EM$6-$B$4-1&lt;0,$B15,1-PRODUCT(INDEX($C12:$GX12,1,MAX(1,EM$6-$B$4-1+1)),INDEX($C8:$GX8,1,MAX(1,EM$6-$B$4-1+1)),INDEX($C13:$GX13,1,MAX(1,EM$6-$B$4-1+1))))=1),0,EL15)),IF(AND(EM$6&gt;=$B$4,IF(EM$6-$B$4-0&lt;0,$B15,1-PRODUCT(INDEX($C12:$GX12,1,MAX(1,EM$6-$B$4-0+1)),INDEX($C8:$GX8,1,MAX(1,EM$6-$B$4-0+1)),INDEX($C13:$GX13,1,MAX(1,EM$6-$B$4-0+1))))=0,IF(EM$6-$B$4-1&lt;0,$B15,1-PRODUCT(INDEX($C12:$GX12,1,MAX(1,EM$6-$B$4-1+1)),INDEX($C8:$GX8,1,MAX(1,EM$6-$B$4-1+1)),INDEX($C13:$GX13,1,MAX(1,EM$6-$B$4-1+1))))=1),0,IF(AND(EM$6&gt;=$B$3,IF(EM$6-$B$3-0&lt;0,$B15,1-PRODUCT(INDEX($C12:$GX12,1,MAX(1,EM$6-$B$3-0+1)),INDEX($C8:$GX8,1,MAX(1,EM$6-$B$3-0+1)),INDEX($C13:$GX13,1,MAX(1,EM$6-$B$3-0+1))))=1,IF(EM$6-$B$3-1&lt;0,$B15,1-PRODUCT(INDEX($C12:$GX12,1,MAX(1,EM$6-$B$3-1+1)),INDEX($C8:$GX8,1,MAX(1,EM$6-$B$3-1+1)),INDEX($C13:$GX13,1,MAX(1,EM$6-$B$3-1+1))))=0),1,EL15)))</x:f>
        <x:v>1</x:v>
      </x:c>
      <x:c r="EN15" s="6" t="n">
        <x:f>IF($B$3&lt;=$B$4,IF(AND(EN$6&gt;=$B$3,IF(EN$6-$B$3-0&lt;0,$B15,1-PRODUCT(INDEX($C12:$GX12,1,MAX(1,EN$6-$B$3-0+1)),INDEX($C8:$GX8,1,MAX(1,EN$6-$B$3-0+1)),INDEX($C13:$GX13,1,MAX(1,EN$6-$B$3-0+1))))=1,IF(EN$6-$B$3-1&lt;0,$B15,1-PRODUCT(INDEX($C12:$GX12,1,MAX(1,EN$6-$B$3-1+1)),INDEX($C8:$GX8,1,MAX(1,EN$6-$B$3-1+1)),INDEX($C13:$GX13,1,MAX(1,EN$6-$B$3-1+1))))=0),1,IF(AND(EN$6&gt;=$B$4,IF(EN$6-$B$4-0&lt;0,$B15,1-PRODUCT(INDEX($C12:$GX12,1,MAX(1,EN$6-$B$4-0+1)),INDEX($C8:$GX8,1,MAX(1,EN$6-$B$4-0+1)),INDEX($C13:$GX13,1,MAX(1,EN$6-$B$4-0+1))))=0,IF(EN$6-$B$4-1&lt;0,$B15,1-PRODUCT(INDEX($C12:$GX12,1,MAX(1,EN$6-$B$4-1+1)),INDEX($C8:$GX8,1,MAX(1,EN$6-$B$4-1+1)),INDEX($C13:$GX13,1,MAX(1,EN$6-$B$4-1+1))))=1),0,EM15)),IF(AND(EN$6&gt;=$B$4,IF(EN$6-$B$4-0&lt;0,$B15,1-PRODUCT(INDEX($C12:$GX12,1,MAX(1,EN$6-$B$4-0+1)),INDEX($C8:$GX8,1,MAX(1,EN$6-$B$4-0+1)),INDEX($C13:$GX13,1,MAX(1,EN$6-$B$4-0+1))))=0,IF(EN$6-$B$4-1&lt;0,$B15,1-PRODUCT(INDEX($C12:$GX12,1,MAX(1,EN$6-$B$4-1+1)),INDEX($C8:$GX8,1,MAX(1,EN$6-$B$4-1+1)),INDEX($C13:$GX13,1,MAX(1,EN$6-$B$4-1+1))))=1),0,IF(AND(EN$6&gt;=$B$3,IF(EN$6-$B$3-0&lt;0,$B15,1-PRODUCT(INDEX($C12:$GX12,1,MAX(1,EN$6-$B$3-0+1)),INDEX($C8:$GX8,1,MAX(1,EN$6-$B$3-0+1)),INDEX($C13:$GX13,1,MAX(1,EN$6-$B$3-0+1))))=1,IF(EN$6-$B$3-1&lt;0,$B15,1-PRODUCT(INDEX($C12:$GX12,1,MAX(1,EN$6-$B$3-1+1)),INDEX($C8:$GX8,1,MAX(1,EN$6-$B$3-1+1)),INDEX($C13:$GX13,1,MAX(1,EN$6-$B$3-1+1))))=0),1,EM15)))</x:f>
        <x:v>1</x:v>
      </x:c>
      <x:c r="EO15" s="6" t="n">
        <x:f>IF($B$3&lt;=$B$4,IF(AND(EO$6&gt;=$B$3,IF(EO$6-$B$3-0&lt;0,$B15,1-PRODUCT(INDEX($C12:$GX12,1,MAX(1,EO$6-$B$3-0+1)),INDEX($C8:$GX8,1,MAX(1,EO$6-$B$3-0+1)),INDEX($C13:$GX13,1,MAX(1,EO$6-$B$3-0+1))))=1,IF(EO$6-$B$3-1&lt;0,$B15,1-PRODUCT(INDEX($C12:$GX12,1,MAX(1,EO$6-$B$3-1+1)),INDEX($C8:$GX8,1,MAX(1,EO$6-$B$3-1+1)),INDEX($C13:$GX13,1,MAX(1,EO$6-$B$3-1+1))))=0),1,IF(AND(EO$6&gt;=$B$4,IF(EO$6-$B$4-0&lt;0,$B15,1-PRODUCT(INDEX($C12:$GX12,1,MAX(1,EO$6-$B$4-0+1)),INDEX($C8:$GX8,1,MAX(1,EO$6-$B$4-0+1)),INDEX($C13:$GX13,1,MAX(1,EO$6-$B$4-0+1))))=0,IF(EO$6-$B$4-1&lt;0,$B15,1-PRODUCT(INDEX($C12:$GX12,1,MAX(1,EO$6-$B$4-1+1)),INDEX($C8:$GX8,1,MAX(1,EO$6-$B$4-1+1)),INDEX($C13:$GX13,1,MAX(1,EO$6-$B$4-1+1))))=1),0,EN15)),IF(AND(EO$6&gt;=$B$4,IF(EO$6-$B$4-0&lt;0,$B15,1-PRODUCT(INDEX($C12:$GX12,1,MAX(1,EO$6-$B$4-0+1)),INDEX($C8:$GX8,1,MAX(1,EO$6-$B$4-0+1)),INDEX($C13:$GX13,1,MAX(1,EO$6-$B$4-0+1))))=0,IF(EO$6-$B$4-1&lt;0,$B15,1-PRODUCT(INDEX($C12:$GX12,1,MAX(1,EO$6-$B$4-1+1)),INDEX($C8:$GX8,1,MAX(1,EO$6-$B$4-1+1)),INDEX($C13:$GX13,1,MAX(1,EO$6-$B$4-1+1))))=1),0,IF(AND(EO$6&gt;=$B$3,IF(EO$6-$B$3-0&lt;0,$B15,1-PRODUCT(INDEX($C12:$GX12,1,MAX(1,EO$6-$B$3-0+1)),INDEX($C8:$GX8,1,MAX(1,EO$6-$B$3-0+1)),INDEX($C13:$GX13,1,MAX(1,EO$6-$B$3-0+1))))=1,IF(EO$6-$B$3-1&lt;0,$B15,1-PRODUCT(INDEX($C12:$GX12,1,MAX(1,EO$6-$B$3-1+1)),INDEX($C8:$GX8,1,MAX(1,EO$6-$B$3-1+1)),INDEX($C13:$GX13,1,MAX(1,EO$6-$B$3-1+1))))=0),1,EN15)))</x:f>
        <x:v>1</x:v>
      </x:c>
      <x:c r="EP15" s="6" t="n">
        <x:f>IF($B$3&lt;=$B$4,IF(AND(EP$6&gt;=$B$3,IF(EP$6-$B$3-0&lt;0,$B15,1-PRODUCT(INDEX($C12:$GX12,1,MAX(1,EP$6-$B$3-0+1)),INDEX($C8:$GX8,1,MAX(1,EP$6-$B$3-0+1)),INDEX($C13:$GX13,1,MAX(1,EP$6-$B$3-0+1))))=1,IF(EP$6-$B$3-1&lt;0,$B15,1-PRODUCT(INDEX($C12:$GX12,1,MAX(1,EP$6-$B$3-1+1)),INDEX($C8:$GX8,1,MAX(1,EP$6-$B$3-1+1)),INDEX($C13:$GX13,1,MAX(1,EP$6-$B$3-1+1))))=0),1,IF(AND(EP$6&gt;=$B$4,IF(EP$6-$B$4-0&lt;0,$B15,1-PRODUCT(INDEX($C12:$GX12,1,MAX(1,EP$6-$B$4-0+1)),INDEX($C8:$GX8,1,MAX(1,EP$6-$B$4-0+1)),INDEX($C13:$GX13,1,MAX(1,EP$6-$B$4-0+1))))=0,IF(EP$6-$B$4-1&lt;0,$B15,1-PRODUCT(INDEX($C12:$GX12,1,MAX(1,EP$6-$B$4-1+1)),INDEX($C8:$GX8,1,MAX(1,EP$6-$B$4-1+1)),INDEX($C13:$GX13,1,MAX(1,EP$6-$B$4-1+1))))=1),0,EO15)),IF(AND(EP$6&gt;=$B$4,IF(EP$6-$B$4-0&lt;0,$B15,1-PRODUCT(INDEX($C12:$GX12,1,MAX(1,EP$6-$B$4-0+1)),INDEX($C8:$GX8,1,MAX(1,EP$6-$B$4-0+1)),INDEX($C13:$GX13,1,MAX(1,EP$6-$B$4-0+1))))=0,IF(EP$6-$B$4-1&lt;0,$B15,1-PRODUCT(INDEX($C12:$GX12,1,MAX(1,EP$6-$B$4-1+1)),INDEX($C8:$GX8,1,MAX(1,EP$6-$B$4-1+1)),INDEX($C13:$GX13,1,MAX(1,EP$6-$B$4-1+1))))=1),0,IF(AND(EP$6&gt;=$B$3,IF(EP$6-$B$3-0&lt;0,$B15,1-PRODUCT(INDEX($C12:$GX12,1,MAX(1,EP$6-$B$3-0+1)),INDEX($C8:$GX8,1,MAX(1,EP$6-$B$3-0+1)),INDEX($C13:$GX13,1,MAX(1,EP$6-$B$3-0+1))))=1,IF(EP$6-$B$3-1&lt;0,$B15,1-PRODUCT(INDEX($C12:$GX12,1,MAX(1,EP$6-$B$3-1+1)),INDEX($C8:$GX8,1,MAX(1,EP$6-$B$3-1+1)),INDEX($C13:$GX13,1,MAX(1,EP$6-$B$3-1+1))))=0),1,EO15)))</x:f>
        <x:v>1</x:v>
      </x:c>
      <x:c r="EQ15" s="6" t="n">
        <x:f>IF($B$3&lt;=$B$4,IF(AND(EQ$6&gt;=$B$3,IF(EQ$6-$B$3-0&lt;0,$B15,1-PRODUCT(INDEX($C12:$GX12,1,MAX(1,EQ$6-$B$3-0+1)),INDEX($C8:$GX8,1,MAX(1,EQ$6-$B$3-0+1)),INDEX($C13:$GX13,1,MAX(1,EQ$6-$B$3-0+1))))=1,IF(EQ$6-$B$3-1&lt;0,$B15,1-PRODUCT(INDEX($C12:$GX12,1,MAX(1,EQ$6-$B$3-1+1)),INDEX($C8:$GX8,1,MAX(1,EQ$6-$B$3-1+1)),INDEX($C13:$GX13,1,MAX(1,EQ$6-$B$3-1+1))))=0),1,IF(AND(EQ$6&gt;=$B$4,IF(EQ$6-$B$4-0&lt;0,$B15,1-PRODUCT(INDEX($C12:$GX12,1,MAX(1,EQ$6-$B$4-0+1)),INDEX($C8:$GX8,1,MAX(1,EQ$6-$B$4-0+1)),INDEX($C13:$GX13,1,MAX(1,EQ$6-$B$4-0+1))))=0,IF(EQ$6-$B$4-1&lt;0,$B15,1-PRODUCT(INDEX($C12:$GX12,1,MAX(1,EQ$6-$B$4-1+1)),INDEX($C8:$GX8,1,MAX(1,EQ$6-$B$4-1+1)),INDEX($C13:$GX13,1,MAX(1,EQ$6-$B$4-1+1))))=1),0,EP15)),IF(AND(EQ$6&gt;=$B$4,IF(EQ$6-$B$4-0&lt;0,$B15,1-PRODUCT(INDEX($C12:$GX12,1,MAX(1,EQ$6-$B$4-0+1)),INDEX($C8:$GX8,1,MAX(1,EQ$6-$B$4-0+1)),INDEX($C13:$GX13,1,MAX(1,EQ$6-$B$4-0+1))))=0,IF(EQ$6-$B$4-1&lt;0,$B15,1-PRODUCT(INDEX($C12:$GX12,1,MAX(1,EQ$6-$B$4-1+1)),INDEX($C8:$GX8,1,MAX(1,EQ$6-$B$4-1+1)),INDEX($C13:$GX13,1,MAX(1,EQ$6-$B$4-1+1))))=1),0,IF(AND(EQ$6&gt;=$B$3,IF(EQ$6-$B$3-0&lt;0,$B15,1-PRODUCT(INDEX($C12:$GX12,1,MAX(1,EQ$6-$B$3-0+1)),INDEX($C8:$GX8,1,MAX(1,EQ$6-$B$3-0+1)),INDEX($C13:$GX13,1,MAX(1,EQ$6-$B$3-0+1))))=1,IF(EQ$6-$B$3-1&lt;0,$B15,1-PRODUCT(INDEX($C12:$GX12,1,MAX(1,EQ$6-$B$3-1+1)),INDEX($C8:$GX8,1,MAX(1,EQ$6-$B$3-1+1)),INDEX($C13:$GX13,1,MAX(1,EQ$6-$B$3-1+1))))=0),1,EP15)))</x:f>
        <x:v>1</x:v>
      </x:c>
      <x:c r="ER15" s="6" t="n">
        <x:f>IF($B$3&lt;=$B$4,IF(AND(ER$6&gt;=$B$3,IF(ER$6-$B$3-0&lt;0,$B15,1-PRODUCT(INDEX($C12:$GX12,1,MAX(1,ER$6-$B$3-0+1)),INDEX($C8:$GX8,1,MAX(1,ER$6-$B$3-0+1)),INDEX($C13:$GX13,1,MAX(1,ER$6-$B$3-0+1))))=1,IF(ER$6-$B$3-1&lt;0,$B15,1-PRODUCT(INDEX($C12:$GX12,1,MAX(1,ER$6-$B$3-1+1)),INDEX($C8:$GX8,1,MAX(1,ER$6-$B$3-1+1)),INDEX($C13:$GX13,1,MAX(1,ER$6-$B$3-1+1))))=0),1,IF(AND(ER$6&gt;=$B$4,IF(ER$6-$B$4-0&lt;0,$B15,1-PRODUCT(INDEX($C12:$GX12,1,MAX(1,ER$6-$B$4-0+1)),INDEX($C8:$GX8,1,MAX(1,ER$6-$B$4-0+1)),INDEX($C13:$GX13,1,MAX(1,ER$6-$B$4-0+1))))=0,IF(ER$6-$B$4-1&lt;0,$B15,1-PRODUCT(INDEX($C12:$GX12,1,MAX(1,ER$6-$B$4-1+1)),INDEX($C8:$GX8,1,MAX(1,ER$6-$B$4-1+1)),INDEX($C13:$GX13,1,MAX(1,ER$6-$B$4-1+1))))=1),0,EQ15)),IF(AND(ER$6&gt;=$B$4,IF(ER$6-$B$4-0&lt;0,$B15,1-PRODUCT(INDEX($C12:$GX12,1,MAX(1,ER$6-$B$4-0+1)),INDEX($C8:$GX8,1,MAX(1,ER$6-$B$4-0+1)),INDEX($C13:$GX13,1,MAX(1,ER$6-$B$4-0+1))))=0,IF(ER$6-$B$4-1&lt;0,$B15,1-PRODUCT(INDEX($C12:$GX12,1,MAX(1,ER$6-$B$4-1+1)),INDEX($C8:$GX8,1,MAX(1,ER$6-$B$4-1+1)),INDEX($C13:$GX13,1,MAX(1,ER$6-$B$4-1+1))))=1),0,IF(AND(ER$6&gt;=$B$3,IF(ER$6-$B$3-0&lt;0,$B15,1-PRODUCT(INDEX($C12:$GX12,1,MAX(1,ER$6-$B$3-0+1)),INDEX($C8:$GX8,1,MAX(1,ER$6-$B$3-0+1)),INDEX($C13:$GX13,1,MAX(1,ER$6-$B$3-0+1))))=1,IF(ER$6-$B$3-1&lt;0,$B15,1-PRODUCT(INDEX($C12:$GX12,1,MAX(1,ER$6-$B$3-1+1)),INDEX($C8:$GX8,1,MAX(1,ER$6-$B$3-1+1)),INDEX($C13:$GX13,1,MAX(1,ER$6-$B$3-1+1))))=0),1,EQ15)))</x:f>
        <x:v>1</x:v>
      </x:c>
      <x:c r="ES15" s="6" t="n">
        <x:f>IF($B$3&lt;=$B$4,IF(AND(ES$6&gt;=$B$3,IF(ES$6-$B$3-0&lt;0,$B15,1-PRODUCT(INDEX($C12:$GX12,1,MAX(1,ES$6-$B$3-0+1)),INDEX($C8:$GX8,1,MAX(1,ES$6-$B$3-0+1)),INDEX($C13:$GX13,1,MAX(1,ES$6-$B$3-0+1))))=1,IF(ES$6-$B$3-1&lt;0,$B15,1-PRODUCT(INDEX($C12:$GX12,1,MAX(1,ES$6-$B$3-1+1)),INDEX($C8:$GX8,1,MAX(1,ES$6-$B$3-1+1)),INDEX($C13:$GX13,1,MAX(1,ES$6-$B$3-1+1))))=0),1,IF(AND(ES$6&gt;=$B$4,IF(ES$6-$B$4-0&lt;0,$B15,1-PRODUCT(INDEX($C12:$GX12,1,MAX(1,ES$6-$B$4-0+1)),INDEX($C8:$GX8,1,MAX(1,ES$6-$B$4-0+1)),INDEX($C13:$GX13,1,MAX(1,ES$6-$B$4-0+1))))=0,IF(ES$6-$B$4-1&lt;0,$B15,1-PRODUCT(INDEX($C12:$GX12,1,MAX(1,ES$6-$B$4-1+1)),INDEX($C8:$GX8,1,MAX(1,ES$6-$B$4-1+1)),INDEX($C13:$GX13,1,MAX(1,ES$6-$B$4-1+1))))=1),0,ER15)),IF(AND(ES$6&gt;=$B$4,IF(ES$6-$B$4-0&lt;0,$B15,1-PRODUCT(INDEX($C12:$GX12,1,MAX(1,ES$6-$B$4-0+1)),INDEX($C8:$GX8,1,MAX(1,ES$6-$B$4-0+1)),INDEX($C13:$GX13,1,MAX(1,ES$6-$B$4-0+1))))=0,IF(ES$6-$B$4-1&lt;0,$B15,1-PRODUCT(INDEX($C12:$GX12,1,MAX(1,ES$6-$B$4-1+1)),INDEX($C8:$GX8,1,MAX(1,ES$6-$B$4-1+1)),INDEX($C13:$GX13,1,MAX(1,ES$6-$B$4-1+1))))=1),0,IF(AND(ES$6&gt;=$B$3,IF(ES$6-$B$3-0&lt;0,$B15,1-PRODUCT(INDEX($C12:$GX12,1,MAX(1,ES$6-$B$3-0+1)),INDEX($C8:$GX8,1,MAX(1,ES$6-$B$3-0+1)),INDEX($C13:$GX13,1,MAX(1,ES$6-$B$3-0+1))))=1,IF(ES$6-$B$3-1&lt;0,$B15,1-PRODUCT(INDEX($C12:$GX12,1,MAX(1,ES$6-$B$3-1+1)),INDEX($C8:$GX8,1,MAX(1,ES$6-$B$3-1+1)),INDEX($C13:$GX13,1,MAX(1,ES$6-$B$3-1+1))))=0),1,ER15)))</x:f>
        <x:v>1</x:v>
      </x:c>
      <x:c r="ET15" s="6" t="n">
        <x:f>IF($B$3&lt;=$B$4,IF(AND(ET$6&gt;=$B$3,IF(ET$6-$B$3-0&lt;0,$B15,1-PRODUCT(INDEX($C12:$GX12,1,MAX(1,ET$6-$B$3-0+1)),INDEX($C8:$GX8,1,MAX(1,ET$6-$B$3-0+1)),INDEX($C13:$GX13,1,MAX(1,ET$6-$B$3-0+1))))=1,IF(ET$6-$B$3-1&lt;0,$B15,1-PRODUCT(INDEX($C12:$GX12,1,MAX(1,ET$6-$B$3-1+1)),INDEX($C8:$GX8,1,MAX(1,ET$6-$B$3-1+1)),INDEX($C13:$GX13,1,MAX(1,ET$6-$B$3-1+1))))=0),1,IF(AND(ET$6&gt;=$B$4,IF(ET$6-$B$4-0&lt;0,$B15,1-PRODUCT(INDEX($C12:$GX12,1,MAX(1,ET$6-$B$4-0+1)),INDEX($C8:$GX8,1,MAX(1,ET$6-$B$4-0+1)),INDEX($C13:$GX13,1,MAX(1,ET$6-$B$4-0+1))))=0,IF(ET$6-$B$4-1&lt;0,$B15,1-PRODUCT(INDEX($C12:$GX12,1,MAX(1,ET$6-$B$4-1+1)),INDEX($C8:$GX8,1,MAX(1,ET$6-$B$4-1+1)),INDEX($C13:$GX13,1,MAX(1,ET$6-$B$4-1+1))))=1),0,ES15)),IF(AND(ET$6&gt;=$B$4,IF(ET$6-$B$4-0&lt;0,$B15,1-PRODUCT(INDEX($C12:$GX12,1,MAX(1,ET$6-$B$4-0+1)),INDEX($C8:$GX8,1,MAX(1,ET$6-$B$4-0+1)),INDEX($C13:$GX13,1,MAX(1,ET$6-$B$4-0+1))))=0,IF(ET$6-$B$4-1&lt;0,$B15,1-PRODUCT(INDEX($C12:$GX12,1,MAX(1,ET$6-$B$4-1+1)),INDEX($C8:$GX8,1,MAX(1,ET$6-$B$4-1+1)),INDEX($C13:$GX13,1,MAX(1,ET$6-$B$4-1+1))))=1),0,IF(AND(ET$6&gt;=$B$3,IF(ET$6-$B$3-0&lt;0,$B15,1-PRODUCT(INDEX($C12:$GX12,1,MAX(1,ET$6-$B$3-0+1)),INDEX($C8:$GX8,1,MAX(1,ET$6-$B$3-0+1)),INDEX($C13:$GX13,1,MAX(1,ET$6-$B$3-0+1))))=1,IF(ET$6-$B$3-1&lt;0,$B15,1-PRODUCT(INDEX($C12:$GX12,1,MAX(1,ET$6-$B$3-1+1)),INDEX($C8:$GX8,1,MAX(1,ET$6-$B$3-1+1)),INDEX($C13:$GX13,1,MAX(1,ET$6-$B$3-1+1))))=0),1,ES15)))</x:f>
        <x:v>1</x:v>
      </x:c>
      <x:c r="EU15" s="6" t="n">
        <x:f>IF($B$3&lt;=$B$4,IF(AND(EU$6&gt;=$B$3,IF(EU$6-$B$3-0&lt;0,$B15,1-PRODUCT(INDEX($C12:$GX12,1,MAX(1,EU$6-$B$3-0+1)),INDEX($C8:$GX8,1,MAX(1,EU$6-$B$3-0+1)),INDEX($C13:$GX13,1,MAX(1,EU$6-$B$3-0+1))))=1,IF(EU$6-$B$3-1&lt;0,$B15,1-PRODUCT(INDEX($C12:$GX12,1,MAX(1,EU$6-$B$3-1+1)),INDEX($C8:$GX8,1,MAX(1,EU$6-$B$3-1+1)),INDEX($C13:$GX13,1,MAX(1,EU$6-$B$3-1+1))))=0),1,IF(AND(EU$6&gt;=$B$4,IF(EU$6-$B$4-0&lt;0,$B15,1-PRODUCT(INDEX($C12:$GX12,1,MAX(1,EU$6-$B$4-0+1)),INDEX($C8:$GX8,1,MAX(1,EU$6-$B$4-0+1)),INDEX($C13:$GX13,1,MAX(1,EU$6-$B$4-0+1))))=0,IF(EU$6-$B$4-1&lt;0,$B15,1-PRODUCT(INDEX($C12:$GX12,1,MAX(1,EU$6-$B$4-1+1)),INDEX($C8:$GX8,1,MAX(1,EU$6-$B$4-1+1)),INDEX($C13:$GX13,1,MAX(1,EU$6-$B$4-1+1))))=1),0,ET15)),IF(AND(EU$6&gt;=$B$4,IF(EU$6-$B$4-0&lt;0,$B15,1-PRODUCT(INDEX($C12:$GX12,1,MAX(1,EU$6-$B$4-0+1)),INDEX($C8:$GX8,1,MAX(1,EU$6-$B$4-0+1)),INDEX($C13:$GX13,1,MAX(1,EU$6-$B$4-0+1))))=0,IF(EU$6-$B$4-1&lt;0,$B15,1-PRODUCT(INDEX($C12:$GX12,1,MAX(1,EU$6-$B$4-1+1)),INDEX($C8:$GX8,1,MAX(1,EU$6-$B$4-1+1)),INDEX($C13:$GX13,1,MAX(1,EU$6-$B$4-1+1))))=1),0,IF(AND(EU$6&gt;=$B$3,IF(EU$6-$B$3-0&lt;0,$B15,1-PRODUCT(INDEX($C12:$GX12,1,MAX(1,EU$6-$B$3-0+1)),INDEX($C8:$GX8,1,MAX(1,EU$6-$B$3-0+1)),INDEX($C13:$GX13,1,MAX(1,EU$6-$B$3-0+1))))=1,IF(EU$6-$B$3-1&lt;0,$B15,1-PRODUCT(INDEX($C12:$GX12,1,MAX(1,EU$6-$B$3-1+1)),INDEX($C8:$GX8,1,MAX(1,EU$6-$B$3-1+1)),INDEX($C13:$GX13,1,MAX(1,EU$6-$B$3-1+1))))=0),1,ET15)))</x:f>
        <x:v>1</x:v>
      </x:c>
      <x:c r="EV15" s="6" t="n">
        <x:f>IF($B$3&lt;=$B$4,IF(AND(EV$6&gt;=$B$3,IF(EV$6-$B$3-0&lt;0,$B15,1-PRODUCT(INDEX($C12:$GX12,1,MAX(1,EV$6-$B$3-0+1)),INDEX($C8:$GX8,1,MAX(1,EV$6-$B$3-0+1)),INDEX($C13:$GX13,1,MAX(1,EV$6-$B$3-0+1))))=1,IF(EV$6-$B$3-1&lt;0,$B15,1-PRODUCT(INDEX($C12:$GX12,1,MAX(1,EV$6-$B$3-1+1)),INDEX($C8:$GX8,1,MAX(1,EV$6-$B$3-1+1)),INDEX($C13:$GX13,1,MAX(1,EV$6-$B$3-1+1))))=0),1,IF(AND(EV$6&gt;=$B$4,IF(EV$6-$B$4-0&lt;0,$B15,1-PRODUCT(INDEX($C12:$GX12,1,MAX(1,EV$6-$B$4-0+1)),INDEX($C8:$GX8,1,MAX(1,EV$6-$B$4-0+1)),INDEX($C13:$GX13,1,MAX(1,EV$6-$B$4-0+1))))=0,IF(EV$6-$B$4-1&lt;0,$B15,1-PRODUCT(INDEX($C12:$GX12,1,MAX(1,EV$6-$B$4-1+1)),INDEX($C8:$GX8,1,MAX(1,EV$6-$B$4-1+1)),INDEX($C13:$GX13,1,MAX(1,EV$6-$B$4-1+1))))=1),0,EU15)),IF(AND(EV$6&gt;=$B$4,IF(EV$6-$B$4-0&lt;0,$B15,1-PRODUCT(INDEX($C12:$GX12,1,MAX(1,EV$6-$B$4-0+1)),INDEX($C8:$GX8,1,MAX(1,EV$6-$B$4-0+1)),INDEX($C13:$GX13,1,MAX(1,EV$6-$B$4-0+1))))=0,IF(EV$6-$B$4-1&lt;0,$B15,1-PRODUCT(INDEX($C12:$GX12,1,MAX(1,EV$6-$B$4-1+1)),INDEX($C8:$GX8,1,MAX(1,EV$6-$B$4-1+1)),INDEX($C13:$GX13,1,MAX(1,EV$6-$B$4-1+1))))=1),0,IF(AND(EV$6&gt;=$B$3,IF(EV$6-$B$3-0&lt;0,$B15,1-PRODUCT(INDEX($C12:$GX12,1,MAX(1,EV$6-$B$3-0+1)),INDEX($C8:$GX8,1,MAX(1,EV$6-$B$3-0+1)),INDEX($C13:$GX13,1,MAX(1,EV$6-$B$3-0+1))))=1,IF(EV$6-$B$3-1&lt;0,$B15,1-PRODUCT(INDEX($C12:$GX12,1,MAX(1,EV$6-$B$3-1+1)),INDEX($C8:$GX8,1,MAX(1,EV$6-$B$3-1+1)),INDEX($C13:$GX13,1,MAX(1,EV$6-$B$3-1+1))))=0),1,EU15)))</x:f>
        <x:v>1</x:v>
      </x:c>
      <x:c r="EW15" s="6" t="n">
        <x:f>IF($B$3&lt;=$B$4,IF(AND(EW$6&gt;=$B$3,IF(EW$6-$B$3-0&lt;0,$B15,1-PRODUCT(INDEX($C12:$GX12,1,MAX(1,EW$6-$B$3-0+1)),INDEX($C8:$GX8,1,MAX(1,EW$6-$B$3-0+1)),INDEX($C13:$GX13,1,MAX(1,EW$6-$B$3-0+1))))=1,IF(EW$6-$B$3-1&lt;0,$B15,1-PRODUCT(INDEX($C12:$GX12,1,MAX(1,EW$6-$B$3-1+1)),INDEX($C8:$GX8,1,MAX(1,EW$6-$B$3-1+1)),INDEX($C13:$GX13,1,MAX(1,EW$6-$B$3-1+1))))=0),1,IF(AND(EW$6&gt;=$B$4,IF(EW$6-$B$4-0&lt;0,$B15,1-PRODUCT(INDEX($C12:$GX12,1,MAX(1,EW$6-$B$4-0+1)),INDEX($C8:$GX8,1,MAX(1,EW$6-$B$4-0+1)),INDEX($C13:$GX13,1,MAX(1,EW$6-$B$4-0+1))))=0,IF(EW$6-$B$4-1&lt;0,$B15,1-PRODUCT(INDEX($C12:$GX12,1,MAX(1,EW$6-$B$4-1+1)),INDEX($C8:$GX8,1,MAX(1,EW$6-$B$4-1+1)),INDEX($C13:$GX13,1,MAX(1,EW$6-$B$4-1+1))))=1),0,EV15)),IF(AND(EW$6&gt;=$B$4,IF(EW$6-$B$4-0&lt;0,$B15,1-PRODUCT(INDEX($C12:$GX12,1,MAX(1,EW$6-$B$4-0+1)),INDEX($C8:$GX8,1,MAX(1,EW$6-$B$4-0+1)),INDEX($C13:$GX13,1,MAX(1,EW$6-$B$4-0+1))))=0,IF(EW$6-$B$4-1&lt;0,$B15,1-PRODUCT(INDEX($C12:$GX12,1,MAX(1,EW$6-$B$4-1+1)),INDEX($C8:$GX8,1,MAX(1,EW$6-$B$4-1+1)),INDEX($C13:$GX13,1,MAX(1,EW$6-$B$4-1+1))))=1),0,IF(AND(EW$6&gt;=$B$3,IF(EW$6-$B$3-0&lt;0,$B15,1-PRODUCT(INDEX($C12:$GX12,1,MAX(1,EW$6-$B$3-0+1)),INDEX($C8:$GX8,1,MAX(1,EW$6-$B$3-0+1)),INDEX($C13:$GX13,1,MAX(1,EW$6-$B$3-0+1))))=1,IF(EW$6-$B$3-1&lt;0,$B15,1-PRODUCT(INDEX($C12:$GX12,1,MAX(1,EW$6-$B$3-1+1)),INDEX($C8:$GX8,1,MAX(1,EW$6-$B$3-1+1)),INDEX($C13:$GX13,1,MAX(1,EW$6-$B$3-1+1))))=0),1,EV15)))</x:f>
        <x:v>1</x:v>
      </x:c>
      <x:c r="EX15" s="6" t="n">
        <x:f>IF($B$3&lt;=$B$4,IF(AND(EX$6&gt;=$B$3,IF(EX$6-$B$3-0&lt;0,$B15,1-PRODUCT(INDEX($C12:$GX12,1,MAX(1,EX$6-$B$3-0+1)),INDEX($C8:$GX8,1,MAX(1,EX$6-$B$3-0+1)),INDEX($C13:$GX13,1,MAX(1,EX$6-$B$3-0+1))))=1,IF(EX$6-$B$3-1&lt;0,$B15,1-PRODUCT(INDEX($C12:$GX12,1,MAX(1,EX$6-$B$3-1+1)),INDEX($C8:$GX8,1,MAX(1,EX$6-$B$3-1+1)),INDEX($C13:$GX13,1,MAX(1,EX$6-$B$3-1+1))))=0),1,IF(AND(EX$6&gt;=$B$4,IF(EX$6-$B$4-0&lt;0,$B15,1-PRODUCT(INDEX($C12:$GX12,1,MAX(1,EX$6-$B$4-0+1)),INDEX($C8:$GX8,1,MAX(1,EX$6-$B$4-0+1)),INDEX($C13:$GX13,1,MAX(1,EX$6-$B$4-0+1))))=0,IF(EX$6-$B$4-1&lt;0,$B15,1-PRODUCT(INDEX($C12:$GX12,1,MAX(1,EX$6-$B$4-1+1)),INDEX($C8:$GX8,1,MAX(1,EX$6-$B$4-1+1)),INDEX($C13:$GX13,1,MAX(1,EX$6-$B$4-1+1))))=1),0,EW15)),IF(AND(EX$6&gt;=$B$4,IF(EX$6-$B$4-0&lt;0,$B15,1-PRODUCT(INDEX($C12:$GX12,1,MAX(1,EX$6-$B$4-0+1)),INDEX($C8:$GX8,1,MAX(1,EX$6-$B$4-0+1)),INDEX($C13:$GX13,1,MAX(1,EX$6-$B$4-0+1))))=0,IF(EX$6-$B$4-1&lt;0,$B15,1-PRODUCT(INDEX($C12:$GX12,1,MAX(1,EX$6-$B$4-1+1)),INDEX($C8:$GX8,1,MAX(1,EX$6-$B$4-1+1)),INDEX($C13:$GX13,1,MAX(1,EX$6-$B$4-1+1))))=1),0,IF(AND(EX$6&gt;=$B$3,IF(EX$6-$B$3-0&lt;0,$B15,1-PRODUCT(INDEX($C12:$GX12,1,MAX(1,EX$6-$B$3-0+1)),INDEX($C8:$GX8,1,MAX(1,EX$6-$B$3-0+1)),INDEX($C13:$GX13,1,MAX(1,EX$6-$B$3-0+1))))=1,IF(EX$6-$B$3-1&lt;0,$B15,1-PRODUCT(INDEX($C12:$GX12,1,MAX(1,EX$6-$B$3-1+1)),INDEX($C8:$GX8,1,MAX(1,EX$6-$B$3-1+1)),INDEX($C13:$GX13,1,MAX(1,EX$6-$B$3-1+1))))=0),1,EW15)))</x:f>
        <x:v>1</x:v>
      </x:c>
      <x:c r="EY15" s="6" t="n">
        <x:f>IF($B$3&lt;=$B$4,IF(AND(EY$6&gt;=$B$3,IF(EY$6-$B$3-0&lt;0,$B15,1-PRODUCT(INDEX($C12:$GX12,1,MAX(1,EY$6-$B$3-0+1)),INDEX($C8:$GX8,1,MAX(1,EY$6-$B$3-0+1)),INDEX($C13:$GX13,1,MAX(1,EY$6-$B$3-0+1))))=1,IF(EY$6-$B$3-1&lt;0,$B15,1-PRODUCT(INDEX($C12:$GX12,1,MAX(1,EY$6-$B$3-1+1)),INDEX($C8:$GX8,1,MAX(1,EY$6-$B$3-1+1)),INDEX($C13:$GX13,1,MAX(1,EY$6-$B$3-1+1))))=0),1,IF(AND(EY$6&gt;=$B$4,IF(EY$6-$B$4-0&lt;0,$B15,1-PRODUCT(INDEX($C12:$GX12,1,MAX(1,EY$6-$B$4-0+1)),INDEX($C8:$GX8,1,MAX(1,EY$6-$B$4-0+1)),INDEX($C13:$GX13,1,MAX(1,EY$6-$B$4-0+1))))=0,IF(EY$6-$B$4-1&lt;0,$B15,1-PRODUCT(INDEX($C12:$GX12,1,MAX(1,EY$6-$B$4-1+1)),INDEX($C8:$GX8,1,MAX(1,EY$6-$B$4-1+1)),INDEX($C13:$GX13,1,MAX(1,EY$6-$B$4-1+1))))=1),0,EX15)),IF(AND(EY$6&gt;=$B$4,IF(EY$6-$B$4-0&lt;0,$B15,1-PRODUCT(INDEX($C12:$GX12,1,MAX(1,EY$6-$B$4-0+1)),INDEX($C8:$GX8,1,MAX(1,EY$6-$B$4-0+1)),INDEX($C13:$GX13,1,MAX(1,EY$6-$B$4-0+1))))=0,IF(EY$6-$B$4-1&lt;0,$B15,1-PRODUCT(INDEX($C12:$GX12,1,MAX(1,EY$6-$B$4-1+1)),INDEX($C8:$GX8,1,MAX(1,EY$6-$B$4-1+1)),INDEX($C13:$GX13,1,MAX(1,EY$6-$B$4-1+1))))=1),0,IF(AND(EY$6&gt;=$B$3,IF(EY$6-$B$3-0&lt;0,$B15,1-PRODUCT(INDEX($C12:$GX12,1,MAX(1,EY$6-$B$3-0+1)),INDEX($C8:$GX8,1,MAX(1,EY$6-$B$3-0+1)),INDEX($C13:$GX13,1,MAX(1,EY$6-$B$3-0+1))))=1,IF(EY$6-$B$3-1&lt;0,$B15,1-PRODUCT(INDEX($C12:$GX12,1,MAX(1,EY$6-$B$3-1+1)),INDEX($C8:$GX8,1,MAX(1,EY$6-$B$3-1+1)),INDEX($C13:$GX13,1,MAX(1,EY$6-$B$3-1+1))))=0),1,EX15)))</x:f>
        <x:v>1</x:v>
      </x:c>
      <x:c r="EZ15" s="6" t="n">
        <x:f>IF($B$3&lt;=$B$4,IF(AND(EZ$6&gt;=$B$3,IF(EZ$6-$B$3-0&lt;0,$B15,1-PRODUCT(INDEX($C12:$GX12,1,MAX(1,EZ$6-$B$3-0+1)),INDEX($C8:$GX8,1,MAX(1,EZ$6-$B$3-0+1)),INDEX($C13:$GX13,1,MAX(1,EZ$6-$B$3-0+1))))=1,IF(EZ$6-$B$3-1&lt;0,$B15,1-PRODUCT(INDEX($C12:$GX12,1,MAX(1,EZ$6-$B$3-1+1)),INDEX($C8:$GX8,1,MAX(1,EZ$6-$B$3-1+1)),INDEX($C13:$GX13,1,MAX(1,EZ$6-$B$3-1+1))))=0),1,IF(AND(EZ$6&gt;=$B$4,IF(EZ$6-$B$4-0&lt;0,$B15,1-PRODUCT(INDEX($C12:$GX12,1,MAX(1,EZ$6-$B$4-0+1)),INDEX($C8:$GX8,1,MAX(1,EZ$6-$B$4-0+1)),INDEX($C13:$GX13,1,MAX(1,EZ$6-$B$4-0+1))))=0,IF(EZ$6-$B$4-1&lt;0,$B15,1-PRODUCT(INDEX($C12:$GX12,1,MAX(1,EZ$6-$B$4-1+1)),INDEX($C8:$GX8,1,MAX(1,EZ$6-$B$4-1+1)),INDEX($C13:$GX13,1,MAX(1,EZ$6-$B$4-1+1))))=1),0,EY15)),IF(AND(EZ$6&gt;=$B$4,IF(EZ$6-$B$4-0&lt;0,$B15,1-PRODUCT(INDEX($C12:$GX12,1,MAX(1,EZ$6-$B$4-0+1)),INDEX($C8:$GX8,1,MAX(1,EZ$6-$B$4-0+1)),INDEX($C13:$GX13,1,MAX(1,EZ$6-$B$4-0+1))))=0,IF(EZ$6-$B$4-1&lt;0,$B15,1-PRODUCT(INDEX($C12:$GX12,1,MAX(1,EZ$6-$B$4-1+1)),INDEX($C8:$GX8,1,MAX(1,EZ$6-$B$4-1+1)),INDEX($C13:$GX13,1,MAX(1,EZ$6-$B$4-1+1))))=1),0,IF(AND(EZ$6&gt;=$B$3,IF(EZ$6-$B$3-0&lt;0,$B15,1-PRODUCT(INDEX($C12:$GX12,1,MAX(1,EZ$6-$B$3-0+1)),INDEX($C8:$GX8,1,MAX(1,EZ$6-$B$3-0+1)),INDEX($C13:$GX13,1,MAX(1,EZ$6-$B$3-0+1))))=1,IF(EZ$6-$B$3-1&lt;0,$B15,1-PRODUCT(INDEX($C12:$GX12,1,MAX(1,EZ$6-$B$3-1+1)),INDEX($C8:$GX8,1,MAX(1,EZ$6-$B$3-1+1)),INDEX($C13:$GX13,1,MAX(1,EZ$6-$B$3-1+1))))=0),1,EY15)))</x:f>
        <x:v>1</x:v>
      </x:c>
      <x:c r="FA15" s="6" t="n">
        <x:f>IF($B$3&lt;=$B$4,IF(AND(FA$6&gt;=$B$3,IF(FA$6-$B$3-0&lt;0,$B15,1-PRODUCT(INDEX($C12:$GX12,1,MAX(1,FA$6-$B$3-0+1)),INDEX($C8:$GX8,1,MAX(1,FA$6-$B$3-0+1)),INDEX($C13:$GX13,1,MAX(1,FA$6-$B$3-0+1))))=1,IF(FA$6-$B$3-1&lt;0,$B15,1-PRODUCT(INDEX($C12:$GX12,1,MAX(1,FA$6-$B$3-1+1)),INDEX($C8:$GX8,1,MAX(1,FA$6-$B$3-1+1)),INDEX($C13:$GX13,1,MAX(1,FA$6-$B$3-1+1))))=0),1,IF(AND(FA$6&gt;=$B$4,IF(FA$6-$B$4-0&lt;0,$B15,1-PRODUCT(INDEX($C12:$GX12,1,MAX(1,FA$6-$B$4-0+1)),INDEX($C8:$GX8,1,MAX(1,FA$6-$B$4-0+1)),INDEX($C13:$GX13,1,MAX(1,FA$6-$B$4-0+1))))=0,IF(FA$6-$B$4-1&lt;0,$B15,1-PRODUCT(INDEX($C12:$GX12,1,MAX(1,FA$6-$B$4-1+1)),INDEX($C8:$GX8,1,MAX(1,FA$6-$B$4-1+1)),INDEX($C13:$GX13,1,MAX(1,FA$6-$B$4-1+1))))=1),0,EZ15)),IF(AND(FA$6&gt;=$B$4,IF(FA$6-$B$4-0&lt;0,$B15,1-PRODUCT(INDEX($C12:$GX12,1,MAX(1,FA$6-$B$4-0+1)),INDEX($C8:$GX8,1,MAX(1,FA$6-$B$4-0+1)),INDEX($C13:$GX13,1,MAX(1,FA$6-$B$4-0+1))))=0,IF(FA$6-$B$4-1&lt;0,$B15,1-PRODUCT(INDEX($C12:$GX12,1,MAX(1,FA$6-$B$4-1+1)),INDEX($C8:$GX8,1,MAX(1,FA$6-$B$4-1+1)),INDEX($C13:$GX13,1,MAX(1,FA$6-$B$4-1+1))))=1),0,IF(AND(FA$6&gt;=$B$3,IF(FA$6-$B$3-0&lt;0,$B15,1-PRODUCT(INDEX($C12:$GX12,1,MAX(1,FA$6-$B$3-0+1)),INDEX($C8:$GX8,1,MAX(1,FA$6-$B$3-0+1)),INDEX($C13:$GX13,1,MAX(1,FA$6-$B$3-0+1))))=1,IF(FA$6-$B$3-1&lt;0,$B15,1-PRODUCT(INDEX($C12:$GX12,1,MAX(1,FA$6-$B$3-1+1)),INDEX($C8:$GX8,1,MAX(1,FA$6-$B$3-1+1)),INDEX($C13:$GX13,1,MAX(1,FA$6-$B$3-1+1))))=0),1,EZ15)))</x:f>
        <x:v>1</x:v>
      </x:c>
      <x:c r="FB15" s="6" t="n">
        <x:f>IF($B$3&lt;=$B$4,IF(AND(FB$6&gt;=$B$3,IF(FB$6-$B$3-0&lt;0,$B15,1-PRODUCT(INDEX($C12:$GX12,1,MAX(1,FB$6-$B$3-0+1)),INDEX($C8:$GX8,1,MAX(1,FB$6-$B$3-0+1)),INDEX($C13:$GX13,1,MAX(1,FB$6-$B$3-0+1))))=1,IF(FB$6-$B$3-1&lt;0,$B15,1-PRODUCT(INDEX($C12:$GX12,1,MAX(1,FB$6-$B$3-1+1)),INDEX($C8:$GX8,1,MAX(1,FB$6-$B$3-1+1)),INDEX($C13:$GX13,1,MAX(1,FB$6-$B$3-1+1))))=0),1,IF(AND(FB$6&gt;=$B$4,IF(FB$6-$B$4-0&lt;0,$B15,1-PRODUCT(INDEX($C12:$GX12,1,MAX(1,FB$6-$B$4-0+1)),INDEX($C8:$GX8,1,MAX(1,FB$6-$B$4-0+1)),INDEX($C13:$GX13,1,MAX(1,FB$6-$B$4-0+1))))=0,IF(FB$6-$B$4-1&lt;0,$B15,1-PRODUCT(INDEX($C12:$GX12,1,MAX(1,FB$6-$B$4-1+1)),INDEX($C8:$GX8,1,MAX(1,FB$6-$B$4-1+1)),INDEX($C13:$GX13,1,MAX(1,FB$6-$B$4-1+1))))=1),0,FA15)),IF(AND(FB$6&gt;=$B$4,IF(FB$6-$B$4-0&lt;0,$B15,1-PRODUCT(INDEX($C12:$GX12,1,MAX(1,FB$6-$B$4-0+1)),INDEX($C8:$GX8,1,MAX(1,FB$6-$B$4-0+1)),INDEX($C13:$GX13,1,MAX(1,FB$6-$B$4-0+1))))=0,IF(FB$6-$B$4-1&lt;0,$B15,1-PRODUCT(INDEX($C12:$GX12,1,MAX(1,FB$6-$B$4-1+1)),INDEX($C8:$GX8,1,MAX(1,FB$6-$B$4-1+1)),INDEX($C13:$GX13,1,MAX(1,FB$6-$B$4-1+1))))=1),0,IF(AND(FB$6&gt;=$B$3,IF(FB$6-$B$3-0&lt;0,$B15,1-PRODUCT(INDEX($C12:$GX12,1,MAX(1,FB$6-$B$3-0+1)),INDEX($C8:$GX8,1,MAX(1,FB$6-$B$3-0+1)),INDEX($C13:$GX13,1,MAX(1,FB$6-$B$3-0+1))))=1,IF(FB$6-$B$3-1&lt;0,$B15,1-PRODUCT(INDEX($C12:$GX12,1,MAX(1,FB$6-$B$3-1+1)),INDEX($C8:$GX8,1,MAX(1,FB$6-$B$3-1+1)),INDEX($C13:$GX13,1,MAX(1,FB$6-$B$3-1+1))))=0),1,FA15)))</x:f>
        <x:v>1</x:v>
      </x:c>
      <x:c r="FC15" s="6" t="n">
        <x:f>IF($B$3&lt;=$B$4,IF(AND(FC$6&gt;=$B$3,IF(FC$6-$B$3-0&lt;0,$B15,1-PRODUCT(INDEX($C12:$GX12,1,MAX(1,FC$6-$B$3-0+1)),INDEX($C8:$GX8,1,MAX(1,FC$6-$B$3-0+1)),INDEX($C13:$GX13,1,MAX(1,FC$6-$B$3-0+1))))=1,IF(FC$6-$B$3-1&lt;0,$B15,1-PRODUCT(INDEX($C12:$GX12,1,MAX(1,FC$6-$B$3-1+1)),INDEX($C8:$GX8,1,MAX(1,FC$6-$B$3-1+1)),INDEX($C13:$GX13,1,MAX(1,FC$6-$B$3-1+1))))=0),1,IF(AND(FC$6&gt;=$B$4,IF(FC$6-$B$4-0&lt;0,$B15,1-PRODUCT(INDEX($C12:$GX12,1,MAX(1,FC$6-$B$4-0+1)),INDEX($C8:$GX8,1,MAX(1,FC$6-$B$4-0+1)),INDEX($C13:$GX13,1,MAX(1,FC$6-$B$4-0+1))))=0,IF(FC$6-$B$4-1&lt;0,$B15,1-PRODUCT(INDEX($C12:$GX12,1,MAX(1,FC$6-$B$4-1+1)),INDEX($C8:$GX8,1,MAX(1,FC$6-$B$4-1+1)),INDEX($C13:$GX13,1,MAX(1,FC$6-$B$4-1+1))))=1),0,FB15)),IF(AND(FC$6&gt;=$B$4,IF(FC$6-$B$4-0&lt;0,$B15,1-PRODUCT(INDEX($C12:$GX12,1,MAX(1,FC$6-$B$4-0+1)),INDEX($C8:$GX8,1,MAX(1,FC$6-$B$4-0+1)),INDEX($C13:$GX13,1,MAX(1,FC$6-$B$4-0+1))))=0,IF(FC$6-$B$4-1&lt;0,$B15,1-PRODUCT(INDEX($C12:$GX12,1,MAX(1,FC$6-$B$4-1+1)),INDEX($C8:$GX8,1,MAX(1,FC$6-$B$4-1+1)),INDEX($C13:$GX13,1,MAX(1,FC$6-$B$4-1+1))))=1),0,IF(AND(FC$6&gt;=$B$3,IF(FC$6-$B$3-0&lt;0,$B15,1-PRODUCT(INDEX($C12:$GX12,1,MAX(1,FC$6-$B$3-0+1)),INDEX($C8:$GX8,1,MAX(1,FC$6-$B$3-0+1)),INDEX($C13:$GX13,1,MAX(1,FC$6-$B$3-0+1))))=1,IF(FC$6-$B$3-1&lt;0,$B15,1-PRODUCT(INDEX($C12:$GX12,1,MAX(1,FC$6-$B$3-1+1)),INDEX($C8:$GX8,1,MAX(1,FC$6-$B$3-1+1)),INDEX($C13:$GX13,1,MAX(1,FC$6-$B$3-1+1))))=0),1,FB15)))</x:f>
        <x:v>1</x:v>
      </x:c>
      <x:c r="FD15" s="6" t="n">
        <x:f>IF($B$3&lt;=$B$4,IF(AND(FD$6&gt;=$B$3,IF(FD$6-$B$3-0&lt;0,$B15,1-PRODUCT(INDEX($C12:$GX12,1,MAX(1,FD$6-$B$3-0+1)),INDEX($C8:$GX8,1,MAX(1,FD$6-$B$3-0+1)),INDEX($C13:$GX13,1,MAX(1,FD$6-$B$3-0+1))))=1,IF(FD$6-$B$3-1&lt;0,$B15,1-PRODUCT(INDEX($C12:$GX12,1,MAX(1,FD$6-$B$3-1+1)),INDEX($C8:$GX8,1,MAX(1,FD$6-$B$3-1+1)),INDEX($C13:$GX13,1,MAX(1,FD$6-$B$3-1+1))))=0),1,IF(AND(FD$6&gt;=$B$4,IF(FD$6-$B$4-0&lt;0,$B15,1-PRODUCT(INDEX($C12:$GX12,1,MAX(1,FD$6-$B$4-0+1)),INDEX($C8:$GX8,1,MAX(1,FD$6-$B$4-0+1)),INDEX($C13:$GX13,1,MAX(1,FD$6-$B$4-0+1))))=0,IF(FD$6-$B$4-1&lt;0,$B15,1-PRODUCT(INDEX($C12:$GX12,1,MAX(1,FD$6-$B$4-1+1)),INDEX($C8:$GX8,1,MAX(1,FD$6-$B$4-1+1)),INDEX($C13:$GX13,1,MAX(1,FD$6-$B$4-1+1))))=1),0,FC15)),IF(AND(FD$6&gt;=$B$4,IF(FD$6-$B$4-0&lt;0,$B15,1-PRODUCT(INDEX($C12:$GX12,1,MAX(1,FD$6-$B$4-0+1)),INDEX($C8:$GX8,1,MAX(1,FD$6-$B$4-0+1)),INDEX($C13:$GX13,1,MAX(1,FD$6-$B$4-0+1))))=0,IF(FD$6-$B$4-1&lt;0,$B15,1-PRODUCT(INDEX($C12:$GX12,1,MAX(1,FD$6-$B$4-1+1)),INDEX($C8:$GX8,1,MAX(1,FD$6-$B$4-1+1)),INDEX($C13:$GX13,1,MAX(1,FD$6-$B$4-1+1))))=1),0,IF(AND(FD$6&gt;=$B$3,IF(FD$6-$B$3-0&lt;0,$B15,1-PRODUCT(INDEX($C12:$GX12,1,MAX(1,FD$6-$B$3-0+1)),INDEX($C8:$GX8,1,MAX(1,FD$6-$B$3-0+1)),INDEX($C13:$GX13,1,MAX(1,FD$6-$B$3-0+1))))=1,IF(FD$6-$B$3-1&lt;0,$B15,1-PRODUCT(INDEX($C12:$GX12,1,MAX(1,FD$6-$B$3-1+1)),INDEX($C8:$GX8,1,MAX(1,FD$6-$B$3-1+1)),INDEX($C13:$GX13,1,MAX(1,FD$6-$B$3-1+1))))=0),1,FC15)))</x:f>
        <x:v>1</x:v>
      </x:c>
      <x:c r="FE15" s="6" t="n">
        <x:f>IF($B$3&lt;=$B$4,IF(AND(FE$6&gt;=$B$3,IF(FE$6-$B$3-0&lt;0,$B15,1-PRODUCT(INDEX($C12:$GX12,1,MAX(1,FE$6-$B$3-0+1)),INDEX($C8:$GX8,1,MAX(1,FE$6-$B$3-0+1)),INDEX($C13:$GX13,1,MAX(1,FE$6-$B$3-0+1))))=1,IF(FE$6-$B$3-1&lt;0,$B15,1-PRODUCT(INDEX($C12:$GX12,1,MAX(1,FE$6-$B$3-1+1)),INDEX($C8:$GX8,1,MAX(1,FE$6-$B$3-1+1)),INDEX($C13:$GX13,1,MAX(1,FE$6-$B$3-1+1))))=0),1,IF(AND(FE$6&gt;=$B$4,IF(FE$6-$B$4-0&lt;0,$B15,1-PRODUCT(INDEX($C12:$GX12,1,MAX(1,FE$6-$B$4-0+1)),INDEX($C8:$GX8,1,MAX(1,FE$6-$B$4-0+1)),INDEX($C13:$GX13,1,MAX(1,FE$6-$B$4-0+1))))=0,IF(FE$6-$B$4-1&lt;0,$B15,1-PRODUCT(INDEX($C12:$GX12,1,MAX(1,FE$6-$B$4-1+1)),INDEX($C8:$GX8,1,MAX(1,FE$6-$B$4-1+1)),INDEX($C13:$GX13,1,MAX(1,FE$6-$B$4-1+1))))=1),0,FD15)),IF(AND(FE$6&gt;=$B$4,IF(FE$6-$B$4-0&lt;0,$B15,1-PRODUCT(INDEX($C12:$GX12,1,MAX(1,FE$6-$B$4-0+1)),INDEX($C8:$GX8,1,MAX(1,FE$6-$B$4-0+1)),INDEX($C13:$GX13,1,MAX(1,FE$6-$B$4-0+1))))=0,IF(FE$6-$B$4-1&lt;0,$B15,1-PRODUCT(INDEX($C12:$GX12,1,MAX(1,FE$6-$B$4-1+1)),INDEX($C8:$GX8,1,MAX(1,FE$6-$B$4-1+1)),INDEX($C13:$GX13,1,MAX(1,FE$6-$B$4-1+1))))=1),0,IF(AND(FE$6&gt;=$B$3,IF(FE$6-$B$3-0&lt;0,$B15,1-PRODUCT(INDEX($C12:$GX12,1,MAX(1,FE$6-$B$3-0+1)),INDEX($C8:$GX8,1,MAX(1,FE$6-$B$3-0+1)),INDEX($C13:$GX13,1,MAX(1,FE$6-$B$3-0+1))))=1,IF(FE$6-$B$3-1&lt;0,$B15,1-PRODUCT(INDEX($C12:$GX12,1,MAX(1,FE$6-$B$3-1+1)),INDEX($C8:$GX8,1,MAX(1,FE$6-$B$3-1+1)),INDEX($C13:$GX13,1,MAX(1,FE$6-$B$3-1+1))))=0),1,FD15)))</x:f>
        <x:v>1</x:v>
      </x:c>
      <x:c r="FF15" s="6" t="n">
        <x:f>IF($B$3&lt;=$B$4,IF(AND(FF$6&gt;=$B$3,IF(FF$6-$B$3-0&lt;0,$B15,1-PRODUCT(INDEX($C12:$GX12,1,MAX(1,FF$6-$B$3-0+1)),INDEX($C8:$GX8,1,MAX(1,FF$6-$B$3-0+1)),INDEX($C13:$GX13,1,MAX(1,FF$6-$B$3-0+1))))=1,IF(FF$6-$B$3-1&lt;0,$B15,1-PRODUCT(INDEX($C12:$GX12,1,MAX(1,FF$6-$B$3-1+1)),INDEX($C8:$GX8,1,MAX(1,FF$6-$B$3-1+1)),INDEX($C13:$GX13,1,MAX(1,FF$6-$B$3-1+1))))=0),1,IF(AND(FF$6&gt;=$B$4,IF(FF$6-$B$4-0&lt;0,$B15,1-PRODUCT(INDEX($C12:$GX12,1,MAX(1,FF$6-$B$4-0+1)),INDEX($C8:$GX8,1,MAX(1,FF$6-$B$4-0+1)),INDEX($C13:$GX13,1,MAX(1,FF$6-$B$4-0+1))))=0,IF(FF$6-$B$4-1&lt;0,$B15,1-PRODUCT(INDEX($C12:$GX12,1,MAX(1,FF$6-$B$4-1+1)),INDEX($C8:$GX8,1,MAX(1,FF$6-$B$4-1+1)),INDEX($C13:$GX13,1,MAX(1,FF$6-$B$4-1+1))))=1),0,FE15)),IF(AND(FF$6&gt;=$B$4,IF(FF$6-$B$4-0&lt;0,$B15,1-PRODUCT(INDEX($C12:$GX12,1,MAX(1,FF$6-$B$4-0+1)),INDEX($C8:$GX8,1,MAX(1,FF$6-$B$4-0+1)),INDEX($C13:$GX13,1,MAX(1,FF$6-$B$4-0+1))))=0,IF(FF$6-$B$4-1&lt;0,$B15,1-PRODUCT(INDEX($C12:$GX12,1,MAX(1,FF$6-$B$4-1+1)),INDEX($C8:$GX8,1,MAX(1,FF$6-$B$4-1+1)),INDEX($C13:$GX13,1,MAX(1,FF$6-$B$4-1+1))))=1),0,IF(AND(FF$6&gt;=$B$3,IF(FF$6-$B$3-0&lt;0,$B15,1-PRODUCT(INDEX($C12:$GX12,1,MAX(1,FF$6-$B$3-0+1)),INDEX($C8:$GX8,1,MAX(1,FF$6-$B$3-0+1)),INDEX($C13:$GX13,1,MAX(1,FF$6-$B$3-0+1))))=1,IF(FF$6-$B$3-1&lt;0,$B15,1-PRODUCT(INDEX($C12:$GX12,1,MAX(1,FF$6-$B$3-1+1)),INDEX($C8:$GX8,1,MAX(1,FF$6-$B$3-1+1)),INDEX($C13:$GX13,1,MAX(1,FF$6-$B$3-1+1))))=0),1,FE15)))</x:f>
        <x:v>1</x:v>
      </x:c>
      <x:c r="FG15" s="6" t="n">
        <x:f>IF($B$3&lt;=$B$4,IF(AND(FG$6&gt;=$B$3,IF(FG$6-$B$3-0&lt;0,$B15,1-PRODUCT(INDEX($C12:$GX12,1,MAX(1,FG$6-$B$3-0+1)),INDEX($C8:$GX8,1,MAX(1,FG$6-$B$3-0+1)),INDEX($C13:$GX13,1,MAX(1,FG$6-$B$3-0+1))))=1,IF(FG$6-$B$3-1&lt;0,$B15,1-PRODUCT(INDEX($C12:$GX12,1,MAX(1,FG$6-$B$3-1+1)),INDEX($C8:$GX8,1,MAX(1,FG$6-$B$3-1+1)),INDEX($C13:$GX13,1,MAX(1,FG$6-$B$3-1+1))))=0),1,IF(AND(FG$6&gt;=$B$4,IF(FG$6-$B$4-0&lt;0,$B15,1-PRODUCT(INDEX($C12:$GX12,1,MAX(1,FG$6-$B$4-0+1)),INDEX($C8:$GX8,1,MAX(1,FG$6-$B$4-0+1)),INDEX($C13:$GX13,1,MAX(1,FG$6-$B$4-0+1))))=0,IF(FG$6-$B$4-1&lt;0,$B15,1-PRODUCT(INDEX($C12:$GX12,1,MAX(1,FG$6-$B$4-1+1)),INDEX($C8:$GX8,1,MAX(1,FG$6-$B$4-1+1)),INDEX($C13:$GX13,1,MAX(1,FG$6-$B$4-1+1))))=1),0,FF15)),IF(AND(FG$6&gt;=$B$4,IF(FG$6-$B$4-0&lt;0,$B15,1-PRODUCT(INDEX($C12:$GX12,1,MAX(1,FG$6-$B$4-0+1)),INDEX($C8:$GX8,1,MAX(1,FG$6-$B$4-0+1)),INDEX($C13:$GX13,1,MAX(1,FG$6-$B$4-0+1))))=0,IF(FG$6-$B$4-1&lt;0,$B15,1-PRODUCT(INDEX($C12:$GX12,1,MAX(1,FG$6-$B$4-1+1)),INDEX($C8:$GX8,1,MAX(1,FG$6-$B$4-1+1)),INDEX($C13:$GX13,1,MAX(1,FG$6-$B$4-1+1))))=1),0,IF(AND(FG$6&gt;=$B$3,IF(FG$6-$B$3-0&lt;0,$B15,1-PRODUCT(INDEX($C12:$GX12,1,MAX(1,FG$6-$B$3-0+1)),INDEX($C8:$GX8,1,MAX(1,FG$6-$B$3-0+1)),INDEX($C13:$GX13,1,MAX(1,FG$6-$B$3-0+1))))=1,IF(FG$6-$B$3-1&lt;0,$B15,1-PRODUCT(INDEX($C12:$GX12,1,MAX(1,FG$6-$B$3-1+1)),INDEX($C8:$GX8,1,MAX(1,FG$6-$B$3-1+1)),INDEX($C13:$GX13,1,MAX(1,FG$6-$B$3-1+1))))=0),1,FF15)))</x:f>
        <x:v>1</x:v>
      </x:c>
      <x:c r="FH15" s="6" t="n">
        <x:f>IF($B$3&lt;=$B$4,IF(AND(FH$6&gt;=$B$3,IF(FH$6-$B$3-0&lt;0,$B15,1-PRODUCT(INDEX($C12:$GX12,1,MAX(1,FH$6-$B$3-0+1)),INDEX($C8:$GX8,1,MAX(1,FH$6-$B$3-0+1)),INDEX($C13:$GX13,1,MAX(1,FH$6-$B$3-0+1))))=1,IF(FH$6-$B$3-1&lt;0,$B15,1-PRODUCT(INDEX($C12:$GX12,1,MAX(1,FH$6-$B$3-1+1)),INDEX($C8:$GX8,1,MAX(1,FH$6-$B$3-1+1)),INDEX($C13:$GX13,1,MAX(1,FH$6-$B$3-1+1))))=0),1,IF(AND(FH$6&gt;=$B$4,IF(FH$6-$B$4-0&lt;0,$B15,1-PRODUCT(INDEX($C12:$GX12,1,MAX(1,FH$6-$B$4-0+1)),INDEX($C8:$GX8,1,MAX(1,FH$6-$B$4-0+1)),INDEX($C13:$GX13,1,MAX(1,FH$6-$B$4-0+1))))=0,IF(FH$6-$B$4-1&lt;0,$B15,1-PRODUCT(INDEX($C12:$GX12,1,MAX(1,FH$6-$B$4-1+1)),INDEX($C8:$GX8,1,MAX(1,FH$6-$B$4-1+1)),INDEX($C13:$GX13,1,MAX(1,FH$6-$B$4-1+1))))=1),0,FG15)),IF(AND(FH$6&gt;=$B$4,IF(FH$6-$B$4-0&lt;0,$B15,1-PRODUCT(INDEX($C12:$GX12,1,MAX(1,FH$6-$B$4-0+1)),INDEX($C8:$GX8,1,MAX(1,FH$6-$B$4-0+1)),INDEX($C13:$GX13,1,MAX(1,FH$6-$B$4-0+1))))=0,IF(FH$6-$B$4-1&lt;0,$B15,1-PRODUCT(INDEX($C12:$GX12,1,MAX(1,FH$6-$B$4-1+1)),INDEX($C8:$GX8,1,MAX(1,FH$6-$B$4-1+1)),INDEX($C13:$GX13,1,MAX(1,FH$6-$B$4-1+1))))=1),0,IF(AND(FH$6&gt;=$B$3,IF(FH$6-$B$3-0&lt;0,$B15,1-PRODUCT(INDEX($C12:$GX12,1,MAX(1,FH$6-$B$3-0+1)),INDEX($C8:$GX8,1,MAX(1,FH$6-$B$3-0+1)),INDEX($C13:$GX13,1,MAX(1,FH$6-$B$3-0+1))))=1,IF(FH$6-$B$3-1&lt;0,$B15,1-PRODUCT(INDEX($C12:$GX12,1,MAX(1,FH$6-$B$3-1+1)),INDEX($C8:$GX8,1,MAX(1,FH$6-$B$3-1+1)),INDEX($C13:$GX13,1,MAX(1,FH$6-$B$3-1+1))))=0),1,FG15)))</x:f>
        <x:v>1</x:v>
      </x:c>
      <x:c r="FI15" s="6" t="n">
        <x:f>IF($B$3&lt;=$B$4,IF(AND(FI$6&gt;=$B$3,IF(FI$6-$B$3-0&lt;0,$B15,1-PRODUCT(INDEX($C12:$GX12,1,MAX(1,FI$6-$B$3-0+1)),INDEX($C8:$GX8,1,MAX(1,FI$6-$B$3-0+1)),INDEX($C13:$GX13,1,MAX(1,FI$6-$B$3-0+1))))=1,IF(FI$6-$B$3-1&lt;0,$B15,1-PRODUCT(INDEX($C12:$GX12,1,MAX(1,FI$6-$B$3-1+1)),INDEX($C8:$GX8,1,MAX(1,FI$6-$B$3-1+1)),INDEX($C13:$GX13,1,MAX(1,FI$6-$B$3-1+1))))=0),1,IF(AND(FI$6&gt;=$B$4,IF(FI$6-$B$4-0&lt;0,$B15,1-PRODUCT(INDEX($C12:$GX12,1,MAX(1,FI$6-$B$4-0+1)),INDEX($C8:$GX8,1,MAX(1,FI$6-$B$4-0+1)),INDEX($C13:$GX13,1,MAX(1,FI$6-$B$4-0+1))))=0,IF(FI$6-$B$4-1&lt;0,$B15,1-PRODUCT(INDEX($C12:$GX12,1,MAX(1,FI$6-$B$4-1+1)),INDEX($C8:$GX8,1,MAX(1,FI$6-$B$4-1+1)),INDEX($C13:$GX13,1,MAX(1,FI$6-$B$4-1+1))))=1),0,FH15)),IF(AND(FI$6&gt;=$B$4,IF(FI$6-$B$4-0&lt;0,$B15,1-PRODUCT(INDEX($C12:$GX12,1,MAX(1,FI$6-$B$4-0+1)),INDEX($C8:$GX8,1,MAX(1,FI$6-$B$4-0+1)),INDEX($C13:$GX13,1,MAX(1,FI$6-$B$4-0+1))))=0,IF(FI$6-$B$4-1&lt;0,$B15,1-PRODUCT(INDEX($C12:$GX12,1,MAX(1,FI$6-$B$4-1+1)),INDEX($C8:$GX8,1,MAX(1,FI$6-$B$4-1+1)),INDEX($C13:$GX13,1,MAX(1,FI$6-$B$4-1+1))))=1),0,IF(AND(FI$6&gt;=$B$3,IF(FI$6-$B$3-0&lt;0,$B15,1-PRODUCT(INDEX($C12:$GX12,1,MAX(1,FI$6-$B$3-0+1)),INDEX($C8:$GX8,1,MAX(1,FI$6-$B$3-0+1)),INDEX($C13:$GX13,1,MAX(1,FI$6-$B$3-0+1))))=1,IF(FI$6-$B$3-1&lt;0,$B15,1-PRODUCT(INDEX($C12:$GX12,1,MAX(1,FI$6-$B$3-1+1)),INDEX($C8:$GX8,1,MAX(1,FI$6-$B$3-1+1)),INDEX($C13:$GX13,1,MAX(1,FI$6-$B$3-1+1))))=0),1,FH15)))</x:f>
        <x:v>1</x:v>
      </x:c>
      <x:c r="FJ15" s="6" t="n">
        <x:f>IF($B$3&lt;=$B$4,IF(AND(FJ$6&gt;=$B$3,IF(FJ$6-$B$3-0&lt;0,$B15,1-PRODUCT(INDEX($C12:$GX12,1,MAX(1,FJ$6-$B$3-0+1)),INDEX($C8:$GX8,1,MAX(1,FJ$6-$B$3-0+1)),INDEX($C13:$GX13,1,MAX(1,FJ$6-$B$3-0+1))))=1,IF(FJ$6-$B$3-1&lt;0,$B15,1-PRODUCT(INDEX($C12:$GX12,1,MAX(1,FJ$6-$B$3-1+1)),INDEX($C8:$GX8,1,MAX(1,FJ$6-$B$3-1+1)),INDEX($C13:$GX13,1,MAX(1,FJ$6-$B$3-1+1))))=0),1,IF(AND(FJ$6&gt;=$B$4,IF(FJ$6-$B$4-0&lt;0,$B15,1-PRODUCT(INDEX($C12:$GX12,1,MAX(1,FJ$6-$B$4-0+1)),INDEX($C8:$GX8,1,MAX(1,FJ$6-$B$4-0+1)),INDEX($C13:$GX13,1,MAX(1,FJ$6-$B$4-0+1))))=0,IF(FJ$6-$B$4-1&lt;0,$B15,1-PRODUCT(INDEX($C12:$GX12,1,MAX(1,FJ$6-$B$4-1+1)),INDEX($C8:$GX8,1,MAX(1,FJ$6-$B$4-1+1)),INDEX($C13:$GX13,1,MAX(1,FJ$6-$B$4-1+1))))=1),0,FI15)),IF(AND(FJ$6&gt;=$B$4,IF(FJ$6-$B$4-0&lt;0,$B15,1-PRODUCT(INDEX($C12:$GX12,1,MAX(1,FJ$6-$B$4-0+1)),INDEX($C8:$GX8,1,MAX(1,FJ$6-$B$4-0+1)),INDEX($C13:$GX13,1,MAX(1,FJ$6-$B$4-0+1))))=0,IF(FJ$6-$B$4-1&lt;0,$B15,1-PRODUCT(INDEX($C12:$GX12,1,MAX(1,FJ$6-$B$4-1+1)),INDEX($C8:$GX8,1,MAX(1,FJ$6-$B$4-1+1)),INDEX($C13:$GX13,1,MAX(1,FJ$6-$B$4-1+1))))=1),0,IF(AND(FJ$6&gt;=$B$3,IF(FJ$6-$B$3-0&lt;0,$B15,1-PRODUCT(INDEX($C12:$GX12,1,MAX(1,FJ$6-$B$3-0+1)),INDEX($C8:$GX8,1,MAX(1,FJ$6-$B$3-0+1)),INDEX($C13:$GX13,1,MAX(1,FJ$6-$B$3-0+1))))=1,IF(FJ$6-$B$3-1&lt;0,$B15,1-PRODUCT(INDEX($C12:$GX12,1,MAX(1,FJ$6-$B$3-1+1)),INDEX($C8:$GX8,1,MAX(1,FJ$6-$B$3-1+1)),INDEX($C13:$GX13,1,MAX(1,FJ$6-$B$3-1+1))))=0),1,FI15)))</x:f>
        <x:v>1</x:v>
      </x:c>
      <x:c r="FK15" s="6" t="n">
        <x:f>IF($B$3&lt;=$B$4,IF(AND(FK$6&gt;=$B$3,IF(FK$6-$B$3-0&lt;0,$B15,1-PRODUCT(INDEX($C12:$GX12,1,MAX(1,FK$6-$B$3-0+1)),INDEX($C8:$GX8,1,MAX(1,FK$6-$B$3-0+1)),INDEX($C13:$GX13,1,MAX(1,FK$6-$B$3-0+1))))=1,IF(FK$6-$B$3-1&lt;0,$B15,1-PRODUCT(INDEX($C12:$GX12,1,MAX(1,FK$6-$B$3-1+1)),INDEX($C8:$GX8,1,MAX(1,FK$6-$B$3-1+1)),INDEX($C13:$GX13,1,MAX(1,FK$6-$B$3-1+1))))=0),1,IF(AND(FK$6&gt;=$B$4,IF(FK$6-$B$4-0&lt;0,$B15,1-PRODUCT(INDEX($C12:$GX12,1,MAX(1,FK$6-$B$4-0+1)),INDEX($C8:$GX8,1,MAX(1,FK$6-$B$4-0+1)),INDEX($C13:$GX13,1,MAX(1,FK$6-$B$4-0+1))))=0,IF(FK$6-$B$4-1&lt;0,$B15,1-PRODUCT(INDEX($C12:$GX12,1,MAX(1,FK$6-$B$4-1+1)),INDEX($C8:$GX8,1,MAX(1,FK$6-$B$4-1+1)),INDEX($C13:$GX13,1,MAX(1,FK$6-$B$4-1+1))))=1),0,FJ15)),IF(AND(FK$6&gt;=$B$4,IF(FK$6-$B$4-0&lt;0,$B15,1-PRODUCT(INDEX($C12:$GX12,1,MAX(1,FK$6-$B$4-0+1)),INDEX($C8:$GX8,1,MAX(1,FK$6-$B$4-0+1)),INDEX($C13:$GX13,1,MAX(1,FK$6-$B$4-0+1))))=0,IF(FK$6-$B$4-1&lt;0,$B15,1-PRODUCT(INDEX($C12:$GX12,1,MAX(1,FK$6-$B$4-1+1)),INDEX($C8:$GX8,1,MAX(1,FK$6-$B$4-1+1)),INDEX($C13:$GX13,1,MAX(1,FK$6-$B$4-1+1))))=1),0,IF(AND(FK$6&gt;=$B$3,IF(FK$6-$B$3-0&lt;0,$B15,1-PRODUCT(INDEX($C12:$GX12,1,MAX(1,FK$6-$B$3-0+1)),INDEX($C8:$GX8,1,MAX(1,FK$6-$B$3-0+1)),INDEX($C13:$GX13,1,MAX(1,FK$6-$B$3-0+1))))=1,IF(FK$6-$B$3-1&lt;0,$B15,1-PRODUCT(INDEX($C12:$GX12,1,MAX(1,FK$6-$B$3-1+1)),INDEX($C8:$GX8,1,MAX(1,FK$6-$B$3-1+1)),INDEX($C13:$GX13,1,MAX(1,FK$6-$B$3-1+1))))=0),1,FJ15)))</x:f>
        <x:v>1</x:v>
      </x:c>
      <x:c r="FL15" s="6" t="n">
        <x:f>IF($B$3&lt;=$B$4,IF(AND(FL$6&gt;=$B$3,IF(FL$6-$B$3-0&lt;0,$B15,1-PRODUCT(INDEX($C12:$GX12,1,MAX(1,FL$6-$B$3-0+1)),INDEX($C8:$GX8,1,MAX(1,FL$6-$B$3-0+1)),INDEX($C13:$GX13,1,MAX(1,FL$6-$B$3-0+1))))=1,IF(FL$6-$B$3-1&lt;0,$B15,1-PRODUCT(INDEX($C12:$GX12,1,MAX(1,FL$6-$B$3-1+1)),INDEX($C8:$GX8,1,MAX(1,FL$6-$B$3-1+1)),INDEX($C13:$GX13,1,MAX(1,FL$6-$B$3-1+1))))=0),1,IF(AND(FL$6&gt;=$B$4,IF(FL$6-$B$4-0&lt;0,$B15,1-PRODUCT(INDEX($C12:$GX12,1,MAX(1,FL$6-$B$4-0+1)),INDEX($C8:$GX8,1,MAX(1,FL$6-$B$4-0+1)),INDEX($C13:$GX13,1,MAX(1,FL$6-$B$4-0+1))))=0,IF(FL$6-$B$4-1&lt;0,$B15,1-PRODUCT(INDEX($C12:$GX12,1,MAX(1,FL$6-$B$4-1+1)),INDEX($C8:$GX8,1,MAX(1,FL$6-$B$4-1+1)),INDEX($C13:$GX13,1,MAX(1,FL$6-$B$4-1+1))))=1),0,FK15)),IF(AND(FL$6&gt;=$B$4,IF(FL$6-$B$4-0&lt;0,$B15,1-PRODUCT(INDEX($C12:$GX12,1,MAX(1,FL$6-$B$4-0+1)),INDEX($C8:$GX8,1,MAX(1,FL$6-$B$4-0+1)),INDEX($C13:$GX13,1,MAX(1,FL$6-$B$4-0+1))))=0,IF(FL$6-$B$4-1&lt;0,$B15,1-PRODUCT(INDEX($C12:$GX12,1,MAX(1,FL$6-$B$4-1+1)),INDEX($C8:$GX8,1,MAX(1,FL$6-$B$4-1+1)),INDEX($C13:$GX13,1,MAX(1,FL$6-$B$4-1+1))))=1),0,IF(AND(FL$6&gt;=$B$3,IF(FL$6-$B$3-0&lt;0,$B15,1-PRODUCT(INDEX($C12:$GX12,1,MAX(1,FL$6-$B$3-0+1)),INDEX($C8:$GX8,1,MAX(1,FL$6-$B$3-0+1)),INDEX($C13:$GX13,1,MAX(1,FL$6-$B$3-0+1))))=1,IF(FL$6-$B$3-1&lt;0,$B15,1-PRODUCT(INDEX($C12:$GX12,1,MAX(1,FL$6-$B$3-1+1)),INDEX($C8:$GX8,1,MAX(1,FL$6-$B$3-1+1)),INDEX($C13:$GX13,1,MAX(1,FL$6-$B$3-1+1))))=0),1,FK15)))</x:f>
        <x:v>1</x:v>
      </x:c>
      <x:c r="FM15" s="6" t="n">
        <x:f>IF($B$3&lt;=$B$4,IF(AND(FM$6&gt;=$B$3,IF(FM$6-$B$3-0&lt;0,$B15,1-PRODUCT(INDEX($C12:$GX12,1,MAX(1,FM$6-$B$3-0+1)),INDEX($C8:$GX8,1,MAX(1,FM$6-$B$3-0+1)),INDEX($C13:$GX13,1,MAX(1,FM$6-$B$3-0+1))))=1,IF(FM$6-$B$3-1&lt;0,$B15,1-PRODUCT(INDEX($C12:$GX12,1,MAX(1,FM$6-$B$3-1+1)),INDEX($C8:$GX8,1,MAX(1,FM$6-$B$3-1+1)),INDEX($C13:$GX13,1,MAX(1,FM$6-$B$3-1+1))))=0),1,IF(AND(FM$6&gt;=$B$4,IF(FM$6-$B$4-0&lt;0,$B15,1-PRODUCT(INDEX($C12:$GX12,1,MAX(1,FM$6-$B$4-0+1)),INDEX($C8:$GX8,1,MAX(1,FM$6-$B$4-0+1)),INDEX($C13:$GX13,1,MAX(1,FM$6-$B$4-0+1))))=0,IF(FM$6-$B$4-1&lt;0,$B15,1-PRODUCT(INDEX($C12:$GX12,1,MAX(1,FM$6-$B$4-1+1)),INDEX($C8:$GX8,1,MAX(1,FM$6-$B$4-1+1)),INDEX($C13:$GX13,1,MAX(1,FM$6-$B$4-1+1))))=1),0,FL15)),IF(AND(FM$6&gt;=$B$4,IF(FM$6-$B$4-0&lt;0,$B15,1-PRODUCT(INDEX($C12:$GX12,1,MAX(1,FM$6-$B$4-0+1)),INDEX($C8:$GX8,1,MAX(1,FM$6-$B$4-0+1)),INDEX($C13:$GX13,1,MAX(1,FM$6-$B$4-0+1))))=0,IF(FM$6-$B$4-1&lt;0,$B15,1-PRODUCT(INDEX($C12:$GX12,1,MAX(1,FM$6-$B$4-1+1)),INDEX($C8:$GX8,1,MAX(1,FM$6-$B$4-1+1)),INDEX($C13:$GX13,1,MAX(1,FM$6-$B$4-1+1))))=1),0,IF(AND(FM$6&gt;=$B$3,IF(FM$6-$B$3-0&lt;0,$B15,1-PRODUCT(INDEX($C12:$GX12,1,MAX(1,FM$6-$B$3-0+1)),INDEX($C8:$GX8,1,MAX(1,FM$6-$B$3-0+1)),INDEX($C13:$GX13,1,MAX(1,FM$6-$B$3-0+1))))=1,IF(FM$6-$B$3-1&lt;0,$B15,1-PRODUCT(INDEX($C12:$GX12,1,MAX(1,FM$6-$B$3-1+1)),INDEX($C8:$GX8,1,MAX(1,FM$6-$B$3-1+1)),INDEX($C13:$GX13,1,MAX(1,FM$6-$B$3-1+1))))=0),1,FL15)))</x:f>
        <x:v>1</x:v>
      </x:c>
      <x:c r="FN15" s="6" t="n">
        <x:f>IF($B$3&lt;=$B$4,IF(AND(FN$6&gt;=$B$3,IF(FN$6-$B$3-0&lt;0,$B15,1-PRODUCT(INDEX($C12:$GX12,1,MAX(1,FN$6-$B$3-0+1)),INDEX($C8:$GX8,1,MAX(1,FN$6-$B$3-0+1)),INDEX($C13:$GX13,1,MAX(1,FN$6-$B$3-0+1))))=1,IF(FN$6-$B$3-1&lt;0,$B15,1-PRODUCT(INDEX($C12:$GX12,1,MAX(1,FN$6-$B$3-1+1)),INDEX($C8:$GX8,1,MAX(1,FN$6-$B$3-1+1)),INDEX($C13:$GX13,1,MAX(1,FN$6-$B$3-1+1))))=0),1,IF(AND(FN$6&gt;=$B$4,IF(FN$6-$B$4-0&lt;0,$B15,1-PRODUCT(INDEX($C12:$GX12,1,MAX(1,FN$6-$B$4-0+1)),INDEX($C8:$GX8,1,MAX(1,FN$6-$B$4-0+1)),INDEX($C13:$GX13,1,MAX(1,FN$6-$B$4-0+1))))=0,IF(FN$6-$B$4-1&lt;0,$B15,1-PRODUCT(INDEX($C12:$GX12,1,MAX(1,FN$6-$B$4-1+1)),INDEX($C8:$GX8,1,MAX(1,FN$6-$B$4-1+1)),INDEX($C13:$GX13,1,MAX(1,FN$6-$B$4-1+1))))=1),0,FM15)),IF(AND(FN$6&gt;=$B$4,IF(FN$6-$B$4-0&lt;0,$B15,1-PRODUCT(INDEX($C12:$GX12,1,MAX(1,FN$6-$B$4-0+1)),INDEX($C8:$GX8,1,MAX(1,FN$6-$B$4-0+1)),INDEX($C13:$GX13,1,MAX(1,FN$6-$B$4-0+1))))=0,IF(FN$6-$B$4-1&lt;0,$B15,1-PRODUCT(INDEX($C12:$GX12,1,MAX(1,FN$6-$B$4-1+1)),INDEX($C8:$GX8,1,MAX(1,FN$6-$B$4-1+1)),INDEX($C13:$GX13,1,MAX(1,FN$6-$B$4-1+1))))=1),0,IF(AND(FN$6&gt;=$B$3,IF(FN$6-$B$3-0&lt;0,$B15,1-PRODUCT(INDEX($C12:$GX12,1,MAX(1,FN$6-$B$3-0+1)),INDEX($C8:$GX8,1,MAX(1,FN$6-$B$3-0+1)),INDEX($C13:$GX13,1,MAX(1,FN$6-$B$3-0+1))))=1,IF(FN$6-$B$3-1&lt;0,$B15,1-PRODUCT(INDEX($C12:$GX12,1,MAX(1,FN$6-$B$3-1+1)),INDEX($C8:$GX8,1,MAX(1,FN$6-$B$3-1+1)),INDEX($C13:$GX13,1,MAX(1,FN$6-$B$3-1+1))))=0),1,FM15)))</x:f>
        <x:v>1</x:v>
      </x:c>
      <x:c r="FO15" s="6" t="n">
        <x:f>IF($B$3&lt;=$B$4,IF(AND(FO$6&gt;=$B$3,IF(FO$6-$B$3-0&lt;0,$B15,1-PRODUCT(INDEX($C12:$GX12,1,MAX(1,FO$6-$B$3-0+1)),INDEX($C8:$GX8,1,MAX(1,FO$6-$B$3-0+1)),INDEX($C13:$GX13,1,MAX(1,FO$6-$B$3-0+1))))=1,IF(FO$6-$B$3-1&lt;0,$B15,1-PRODUCT(INDEX($C12:$GX12,1,MAX(1,FO$6-$B$3-1+1)),INDEX($C8:$GX8,1,MAX(1,FO$6-$B$3-1+1)),INDEX($C13:$GX13,1,MAX(1,FO$6-$B$3-1+1))))=0),1,IF(AND(FO$6&gt;=$B$4,IF(FO$6-$B$4-0&lt;0,$B15,1-PRODUCT(INDEX($C12:$GX12,1,MAX(1,FO$6-$B$4-0+1)),INDEX($C8:$GX8,1,MAX(1,FO$6-$B$4-0+1)),INDEX($C13:$GX13,1,MAX(1,FO$6-$B$4-0+1))))=0,IF(FO$6-$B$4-1&lt;0,$B15,1-PRODUCT(INDEX($C12:$GX12,1,MAX(1,FO$6-$B$4-1+1)),INDEX($C8:$GX8,1,MAX(1,FO$6-$B$4-1+1)),INDEX($C13:$GX13,1,MAX(1,FO$6-$B$4-1+1))))=1),0,FN15)),IF(AND(FO$6&gt;=$B$4,IF(FO$6-$B$4-0&lt;0,$B15,1-PRODUCT(INDEX($C12:$GX12,1,MAX(1,FO$6-$B$4-0+1)),INDEX($C8:$GX8,1,MAX(1,FO$6-$B$4-0+1)),INDEX($C13:$GX13,1,MAX(1,FO$6-$B$4-0+1))))=0,IF(FO$6-$B$4-1&lt;0,$B15,1-PRODUCT(INDEX($C12:$GX12,1,MAX(1,FO$6-$B$4-1+1)),INDEX($C8:$GX8,1,MAX(1,FO$6-$B$4-1+1)),INDEX($C13:$GX13,1,MAX(1,FO$6-$B$4-1+1))))=1),0,IF(AND(FO$6&gt;=$B$3,IF(FO$6-$B$3-0&lt;0,$B15,1-PRODUCT(INDEX($C12:$GX12,1,MAX(1,FO$6-$B$3-0+1)),INDEX($C8:$GX8,1,MAX(1,FO$6-$B$3-0+1)),INDEX($C13:$GX13,1,MAX(1,FO$6-$B$3-0+1))))=1,IF(FO$6-$B$3-1&lt;0,$B15,1-PRODUCT(INDEX($C12:$GX12,1,MAX(1,FO$6-$B$3-1+1)),INDEX($C8:$GX8,1,MAX(1,FO$6-$B$3-1+1)),INDEX($C13:$GX13,1,MAX(1,FO$6-$B$3-1+1))))=0),1,FN15)))</x:f>
        <x:v>1</x:v>
      </x:c>
      <x:c r="FP15" s="6" t="n">
        <x:f>IF($B$3&lt;=$B$4,IF(AND(FP$6&gt;=$B$3,IF(FP$6-$B$3-0&lt;0,$B15,1-PRODUCT(INDEX($C12:$GX12,1,MAX(1,FP$6-$B$3-0+1)),INDEX($C8:$GX8,1,MAX(1,FP$6-$B$3-0+1)),INDEX($C13:$GX13,1,MAX(1,FP$6-$B$3-0+1))))=1,IF(FP$6-$B$3-1&lt;0,$B15,1-PRODUCT(INDEX($C12:$GX12,1,MAX(1,FP$6-$B$3-1+1)),INDEX($C8:$GX8,1,MAX(1,FP$6-$B$3-1+1)),INDEX($C13:$GX13,1,MAX(1,FP$6-$B$3-1+1))))=0),1,IF(AND(FP$6&gt;=$B$4,IF(FP$6-$B$4-0&lt;0,$B15,1-PRODUCT(INDEX($C12:$GX12,1,MAX(1,FP$6-$B$4-0+1)),INDEX($C8:$GX8,1,MAX(1,FP$6-$B$4-0+1)),INDEX($C13:$GX13,1,MAX(1,FP$6-$B$4-0+1))))=0,IF(FP$6-$B$4-1&lt;0,$B15,1-PRODUCT(INDEX($C12:$GX12,1,MAX(1,FP$6-$B$4-1+1)),INDEX($C8:$GX8,1,MAX(1,FP$6-$B$4-1+1)),INDEX($C13:$GX13,1,MAX(1,FP$6-$B$4-1+1))))=1),0,FO15)),IF(AND(FP$6&gt;=$B$4,IF(FP$6-$B$4-0&lt;0,$B15,1-PRODUCT(INDEX($C12:$GX12,1,MAX(1,FP$6-$B$4-0+1)),INDEX($C8:$GX8,1,MAX(1,FP$6-$B$4-0+1)),INDEX($C13:$GX13,1,MAX(1,FP$6-$B$4-0+1))))=0,IF(FP$6-$B$4-1&lt;0,$B15,1-PRODUCT(INDEX($C12:$GX12,1,MAX(1,FP$6-$B$4-1+1)),INDEX($C8:$GX8,1,MAX(1,FP$6-$B$4-1+1)),INDEX($C13:$GX13,1,MAX(1,FP$6-$B$4-1+1))))=1),0,IF(AND(FP$6&gt;=$B$3,IF(FP$6-$B$3-0&lt;0,$B15,1-PRODUCT(INDEX($C12:$GX12,1,MAX(1,FP$6-$B$3-0+1)),INDEX($C8:$GX8,1,MAX(1,FP$6-$B$3-0+1)),INDEX($C13:$GX13,1,MAX(1,FP$6-$B$3-0+1))))=1,IF(FP$6-$B$3-1&lt;0,$B15,1-PRODUCT(INDEX($C12:$GX12,1,MAX(1,FP$6-$B$3-1+1)),INDEX($C8:$GX8,1,MAX(1,FP$6-$B$3-1+1)),INDEX($C13:$GX13,1,MAX(1,FP$6-$B$3-1+1))))=0),1,FO15)))</x:f>
        <x:v>1</x:v>
      </x:c>
      <x:c r="FQ15" s="6" t="n">
        <x:f>IF($B$3&lt;=$B$4,IF(AND(FQ$6&gt;=$B$3,IF(FQ$6-$B$3-0&lt;0,$B15,1-PRODUCT(INDEX($C12:$GX12,1,MAX(1,FQ$6-$B$3-0+1)),INDEX($C8:$GX8,1,MAX(1,FQ$6-$B$3-0+1)),INDEX($C13:$GX13,1,MAX(1,FQ$6-$B$3-0+1))))=1,IF(FQ$6-$B$3-1&lt;0,$B15,1-PRODUCT(INDEX($C12:$GX12,1,MAX(1,FQ$6-$B$3-1+1)),INDEX($C8:$GX8,1,MAX(1,FQ$6-$B$3-1+1)),INDEX($C13:$GX13,1,MAX(1,FQ$6-$B$3-1+1))))=0),1,IF(AND(FQ$6&gt;=$B$4,IF(FQ$6-$B$4-0&lt;0,$B15,1-PRODUCT(INDEX($C12:$GX12,1,MAX(1,FQ$6-$B$4-0+1)),INDEX($C8:$GX8,1,MAX(1,FQ$6-$B$4-0+1)),INDEX($C13:$GX13,1,MAX(1,FQ$6-$B$4-0+1))))=0,IF(FQ$6-$B$4-1&lt;0,$B15,1-PRODUCT(INDEX($C12:$GX12,1,MAX(1,FQ$6-$B$4-1+1)),INDEX($C8:$GX8,1,MAX(1,FQ$6-$B$4-1+1)),INDEX($C13:$GX13,1,MAX(1,FQ$6-$B$4-1+1))))=1),0,FP15)),IF(AND(FQ$6&gt;=$B$4,IF(FQ$6-$B$4-0&lt;0,$B15,1-PRODUCT(INDEX($C12:$GX12,1,MAX(1,FQ$6-$B$4-0+1)),INDEX($C8:$GX8,1,MAX(1,FQ$6-$B$4-0+1)),INDEX($C13:$GX13,1,MAX(1,FQ$6-$B$4-0+1))))=0,IF(FQ$6-$B$4-1&lt;0,$B15,1-PRODUCT(INDEX($C12:$GX12,1,MAX(1,FQ$6-$B$4-1+1)),INDEX($C8:$GX8,1,MAX(1,FQ$6-$B$4-1+1)),INDEX($C13:$GX13,1,MAX(1,FQ$6-$B$4-1+1))))=1),0,IF(AND(FQ$6&gt;=$B$3,IF(FQ$6-$B$3-0&lt;0,$B15,1-PRODUCT(INDEX($C12:$GX12,1,MAX(1,FQ$6-$B$3-0+1)),INDEX($C8:$GX8,1,MAX(1,FQ$6-$B$3-0+1)),INDEX($C13:$GX13,1,MAX(1,FQ$6-$B$3-0+1))))=1,IF(FQ$6-$B$3-1&lt;0,$B15,1-PRODUCT(INDEX($C12:$GX12,1,MAX(1,FQ$6-$B$3-1+1)),INDEX($C8:$GX8,1,MAX(1,FQ$6-$B$3-1+1)),INDEX($C13:$GX13,1,MAX(1,FQ$6-$B$3-1+1))))=0),1,FP15)))</x:f>
        <x:v>1</x:v>
      </x:c>
      <x:c r="FR15" s="6" t="n">
        <x:f>IF($B$3&lt;=$B$4,IF(AND(FR$6&gt;=$B$3,IF(FR$6-$B$3-0&lt;0,$B15,1-PRODUCT(INDEX($C12:$GX12,1,MAX(1,FR$6-$B$3-0+1)),INDEX($C8:$GX8,1,MAX(1,FR$6-$B$3-0+1)),INDEX($C13:$GX13,1,MAX(1,FR$6-$B$3-0+1))))=1,IF(FR$6-$B$3-1&lt;0,$B15,1-PRODUCT(INDEX($C12:$GX12,1,MAX(1,FR$6-$B$3-1+1)),INDEX($C8:$GX8,1,MAX(1,FR$6-$B$3-1+1)),INDEX($C13:$GX13,1,MAX(1,FR$6-$B$3-1+1))))=0),1,IF(AND(FR$6&gt;=$B$4,IF(FR$6-$B$4-0&lt;0,$B15,1-PRODUCT(INDEX($C12:$GX12,1,MAX(1,FR$6-$B$4-0+1)),INDEX($C8:$GX8,1,MAX(1,FR$6-$B$4-0+1)),INDEX($C13:$GX13,1,MAX(1,FR$6-$B$4-0+1))))=0,IF(FR$6-$B$4-1&lt;0,$B15,1-PRODUCT(INDEX($C12:$GX12,1,MAX(1,FR$6-$B$4-1+1)),INDEX($C8:$GX8,1,MAX(1,FR$6-$B$4-1+1)),INDEX($C13:$GX13,1,MAX(1,FR$6-$B$4-1+1))))=1),0,FQ15)),IF(AND(FR$6&gt;=$B$4,IF(FR$6-$B$4-0&lt;0,$B15,1-PRODUCT(INDEX($C12:$GX12,1,MAX(1,FR$6-$B$4-0+1)),INDEX($C8:$GX8,1,MAX(1,FR$6-$B$4-0+1)),INDEX($C13:$GX13,1,MAX(1,FR$6-$B$4-0+1))))=0,IF(FR$6-$B$4-1&lt;0,$B15,1-PRODUCT(INDEX($C12:$GX12,1,MAX(1,FR$6-$B$4-1+1)),INDEX($C8:$GX8,1,MAX(1,FR$6-$B$4-1+1)),INDEX($C13:$GX13,1,MAX(1,FR$6-$B$4-1+1))))=1),0,IF(AND(FR$6&gt;=$B$3,IF(FR$6-$B$3-0&lt;0,$B15,1-PRODUCT(INDEX($C12:$GX12,1,MAX(1,FR$6-$B$3-0+1)),INDEX($C8:$GX8,1,MAX(1,FR$6-$B$3-0+1)),INDEX($C13:$GX13,1,MAX(1,FR$6-$B$3-0+1))))=1,IF(FR$6-$B$3-1&lt;0,$B15,1-PRODUCT(INDEX($C12:$GX12,1,MAX(1,FR$6-$B$3-1+1)),INDEX($C8:$GX8,1,MAX(1,FR$6-$B$3-1+1)),INDEX($C13:$GX13,1,MAX(1,FR$6-$B$3-1+1))))=0),1,FQ15)))</x:f>
        <x:v>1</x:v>
      </x:c>
      <x:c r="FS15" s="6" t="n">
        <x:f>IF($B$3&lt;=$B$4,IF(AND(FS$6&gt;=$B$3,IF(FS$6-$B$3-0&lt;0,$B15,1-PRODUCT(INDEX($C12:$GX12,1,MAX(1,FS$6-$B$3-0+1)),INDEX($C8:$GX8,1,MAX(1,FS$6-$B$3-0+1)),INDEX($C13:$GX13,1,MAX(1,FS$6-$B$3-0+1))))=1,IF(FS$6-$B$3-1&lt;0,$B15,1-PRODUCT(INDEX($C12:$GX12,1,MAX(1,FS$6-$B$3-1+1)),INDEX($C8:$GX8,1,MAX(1,FS$6-$B$3-1+1)),INDEX($C13:$GX13,1,MAX(1,FS$6-$B$3-1+1))))=0),1,IF(AND(FS$6&gt;=$B$4,IF(FS$6-$B$4-0&lt;0,$B15,1-PRODUCT(INDEX($C12:$GX12,1,MAX(1,FS$6-$B$4-0+1)),INDEX($C8:$GX8,1,MAX(1,FS$6-$B$4-0+1)),INDEX($C13:$GX13,1,MAX(1,FS$6-$B$4-0+1))))=0,IF(FS$6-$B$4-1&lt;0,$B15,1-PRODUCT(INDEX($C12:$GX12,1,MAX(1,FS$6-$B$4-1+1)),INDEX($C8:$GX8,1,MAX(1,FS$6-$B$4-1+1)),INDEX($C13:$GX13,1,MAX(1,FS$6-$B$4-1+1))))=1),0,FR15)),IF(AND(FS$6&gt;=$B$4,IF(FS$6-$B$4-0&lt;0,$B15,1-PRODUCT(INDEX($C12:$GX12,1,MAX(1,FS$6-$B$4-0+1)),INDEX($C8:$GX8,1,MAX(1,FS$6-$B$4-0+1)),INDEX($C13:$GX13,1,MAX(1,FS$6-$B$4-0+1))))=0,IF(FS$6-$B$4-1&lt;0,$B15,1-PRODUCT(INDEX($C12:$GX12,1,MAX(1,FS$6-$B$4-1+1)),INDEX($C8:$GX8,1,MAX(1,FS$6-$B$4-1+1)),INDEX($C13:$GX13,1,MAX(1,FS$6-$B$4-1+1))))=1),0,IF(AND(FS$6&gt;=$B$3,IF(FS$6-$B$3-0&lt;0,$B15,1-PRODUCT(INDEX($C12:$GX12,1,MAX(1,FS$6-$B$3-0+1)),INDEX($C8:$GX8,1,MAX(1,FS$6-$B$3-0+1)),INDEX($C13:$GX13,1,MAX(1,FS$6-$B$3-0+1))))=1,IF(FS$6-$B$3-1&lt;0,$B15,1-PRODUCT(INDEX($C12:$GX12,1,MAX(1,FS$6-$B$3-1+1)),INDEX($C8:$GX8,1,MAX(1,FS$6-$B$3-1+1)),INDEX($C13:$GX13,1,MAX(1,FS$6-$B$3-1+1))))=0),1,FR15)))</x:f>
        <x:v>1</x:v>
      </x:c>
      <x:c r="FT15" s="6" t="n">
        <x:f>IF($B$3&lt;=$B$4,IF(AND(FT$6&gt;=$B$3,IF(FT$6-$B$3-0&lt;0,$B15,1-PRODUCT(INDEX($C12:$GX12,1,MAX(1,FT$6-$B$3-0+1)),INDEX($C8:$GX8,1,MAX(1,FT$6-$B$3-0+1)),INDEX($C13:$GX13,1,MAX(1,FT$6-$B$3-0+1))))=1,IF(FT$6-$B$3-1&lt;0,$B15,1-PRODUCT(INDEX($C12:$GX12,1,MAX(1,FT$6-$B$3-1+1)),INDEX($C8:$GX8,1,MAX(1,FT$6-$B$3-1+1)),INDEX($C13:$GX13,1,MAX(1,FT$6-$B$3-1+1))))=0),1,IF(AND(FT$6&gt;=$B$4,IF(FT$6-$B$4-0&lt;0,$B15,1-PRODUCT(INDEX($C12:$GX12,1,MAX(1,FT$6-$B$4-0+1)),INDEX($C8:$GX8,1,MAX(1,FT$6-$B$4-0+1)),INDEX($C13:$GX13,1,MAX(1,FT$6-$B$4-0+1))))=0,IF(FT$6-$B$4-1&lt;0,$B15,1-PRODUCT(INDEX($C12:$GX12,1,MAX(1,FT$6-$B$4-1+1)),INDEX($C8:$GX8,1,MAX(1,FT$6-$B$4-1+1)),INDEX($C13:$GX13,1,MAX(1,FT$6-$B$4-1+1))))=1),0,FS15)),IF(AND(FT$6&gt;=$B$4,IF(FT$6-$B$4-0&lt;0,$B15,1-PRODUCT(INDEX($C12:$GX12,1,MAX(1,FT$6-$B$4-0+1)),INDEX($C8:$GX8,1,MAX(1,FT$6-$B$4-0+1)),INDEX($C13:$GX13,1,MAX(1,FT$6-$B$4-0+1))))=0,IF(FT$6-$B$4-1&lt;0,$B15,1-PRODUCT(INDEX($C12:$GX12,1,MAX(1,FT$6-$B$4-1+1)),INDEX($C8:$GX8,1,MAX(1,FT$6-$B$4-1+1)),INDEX($C13:$GX13,1,MAX(1,FT$6-$B$4-1+1))))=1),0,IF(AND(FT$6&gt;=$B$3,IF(FT$6-$B$3-0&lt;0,$B15,1-PRODUCT(INDEX($C12:$GX12,1,MAX(1,FT$6-$B$3-0+1)),INDEX($C8:$GX8,1,MAX(1,FT$6-$B$3-0+1)),INDEX($C13:$GX13,1,MAX(1,FT$6-$B$3-0+1))))=1,IF(FT$6-$B$3-1&lt;0,$B15,1-PRODUCT(INDEX($C12:$GX12,1,MAX(1,FT$6-$B$3-1+1)),INDEX($C8:$GX8,1,MAX(1,FT$6-$B$3-1+1)),INDEX($C13:$GX13,1,MAX(1,FT$6-$B$3-1+1))))=0),1,FS15)))</x:f>
        <x:v>1</x:v>
      </x:c>
      <x:c r="FU15" s="6" t="n">
        <x:f>IF($B$3&lt;=$B$4,IF(AND(FU$6&gt;=$B$3,IF(FU$6-$B$3-0&lt;0,$B15,1-PRODUCT(INDEX($C12:$GX12,1,MAX(1,FU$6-$B$3-0+1)),INDEX($C8:$GX8,1,MAX(1,FU$6-$B$3-0+1)),INDEX($C13:$GX13,1,MAX(1,FU$6-$B$3-0+1))))=1,IF(FU$6-$B$3-1&lt;0,$B15,1-PRODUCT(INDEX($C12:$GX12,1,MAX(1,FU$6-$B$3-1+1)),INDEX($C8:$GX8,1,MAX(1,FU$6-$B$3-1+1)),INDEX($C13:$GX13,1,MAX(1,FU$6-$B$3-1+1))))=0),1,IF(AND(FU$6&gt;=$B$4,IF(FU$6-$B$4-0&lt;0,$B15,1-PRODUCT(INDEX($C12:$GX12,1,MAX(1,FU$6-$B$4-0+1)),INDEX($C8:$GX8,1,MAX(1,FU$6-$B$4-0+1)),INDEX($C13:$GX13,1,MAX(1,FU$6-$B$4-0+1))))=0,IF(FU$6-$B$4-1&lt;0,$B15,1-PRODUCT(INDEX($C12:$GX12,1,MAX(1,FU$6-$B$4-1+1)),INDEX($C8:$GX8,1,MAX(1,FU$6-$B$4-1+1)),INDEX($C13:$GX13,1,MAX(1,FU$6-$B$4-1+1))))=1),0,FT15)),IF(AND(FU$6&gt;=$B$4,IF(FU$6-$B$4-0&lt;0,$B15,1-PRODUCT(INDEX($C12:$GX12,1,MAX(1,FU$6-$B$4-0+1)),INDEX($C8:$GX8,1,MAX(1,FU$6-$B$4-0+1)),INDEX($C13:$GX13,1,MAX(1,FU$6-$B$4-0+1))))=0,IF(FU$6-$B$4-1&lt;0,$B15,1-PRODUCT(INDEX($C12:$GX12,1,MAX(1,FU$6-$B$4-1+1)),INDEX($C8:$GX8,1,MAX(1,FU$6-$B$4-1+1)),INDEX($C13:$GX13,1,MAX(1,FU$6-$B$4-1+1))))=1),0,IF(AND(FU$6&gt;=$B$3,IF(FU$6-$B$3-0&lt;0,$B15,1-PRODUCT(INDEX($C12:$GX12,1,MAX(1,FU$6-$B$3-0+1)),INDEX($C8:$GX8,1,MAX(1,FU$6-$B$3-0+1)),INDEX($C13:$GX13,1,MAX(1,FU$6-$B$3-0+1))))=1,IF(FU$6-$B$3-1&lt;0,$B15,1-PRODUCT(INDEX($C12:$GX12,1,MAX(1,FU$6-$B$3-1+1)),INDEX($C8:$GX8,1,MAX(1,FU$6-$B$3-1+1)),INDEX($C13:$GX13,1,MAX(1,FU$6-$B$3-1+1))))=0),1,FT15)))</x:f>
        <x:v>1</x:v>
      </x:c>
      <x:c r="FV15" s="6" t="n">
        <x:f>IF($B$3&lt;=$B$4,IF(AND(FV$6&gt;=$B$3,IF(FV$6-$B$3-0&lt;0,$B15,1-PRODUCT(INDEX($C12:$GX12,1,MAX(1,FV$6-$B$3-0+1)),INDEX($C8:$GX8,1,MAX(1,FV$6-$B$3-0+1)),INDEX($C13:$GX13,1,MAX(1,FV$6-$B$3-0+1))))=1,IF(FV$6-$B$3-1&lt;0,$B15,1-PRODUCT(INDEX($C12:$GX12,1,MAX(1,FV$6-$B$3-1+1)),INDEX($C8:$GX8,1,MAX(1,FV$6-$B$3-1+1)),INDEX($C13:$GX13,1,MAX(1,FV$6-$B$3-1+1))))=0),1,IF(AND(FV$6&gt;=$B$4,IF(FV$6-$B$4-0&lt;0,$B15,1-PRODUCT(INDEX($C12:$GX12,1,MAX(1,FV$6-$B$4-0+1)),INDEX($C8:$GX8,1,MAX(1,FV$6-$B$4-0+1)),INDEX($C13:$GX13,1,MAX(1,FV$6-$B$4-0+1))))=0,IF(FV$6-$B$4-1&lt;0,$B15,1-PRODUCT(INDEX($C12:$GX12,1,MAX(1,FV$6-$B$4-1+1)),INDEX($C8:$GX8,1,MAX(1,FV$6-$B$4-1+1)),INDEX($C13:$GX13,1,MAX(1,FV$6-$B$4-1+1))))=1),0,FU15)),IF(AND(FV$6&gt;=$B$4,IF(FV$6-$B$4-0&lt;0,$B15,1-PRODUCT(INDEX($C12:$GX12,1,MAX(1,FV$6-$B$4-0+1)),INDEX($C8:$GX8,1,MAX(1,FV$6-$B$4-0+1)),INDEX($C13:$GX13,1,MAX(1,FV$6-$B$4-0+1))))=0,IF(FV$6-$B$4-1&lt;0,$B15,1-PRODUCT(INDEX($C12:$GX12,1,MAX(1,FV$6-$B$4-1+1)),INDEX($C8:$GX8,1,MAX(1,FV$6-$B$4-1+1)),INDEX($C13:$GX13,1,MAX(1,FV$6-$B$4-1+1))))=1),0,IF(AND(FV$6&gt;=$B$3,IF(FV$6-$B$3-0&lt;0,$B15,1-PRODUCT(INDEX($C12:$GX12,1,MAX(1,FV$6-$B$3-0+1)),INDEX($C8:$GX8,1,MAX(1,FV$6-$B$3-0+1)),INDEX($C13:$GX13,1,MAX(1,FV$6-$B$3-0+1))))=1,IF(FV$6-$B$3-1&lt;0,$B15,1-PRODUCT(INDEX($C12:$GX12,1,MAX(1,FV$6-$B$3-1+1)),INDEX($C8:$GX8,1,MAX(1,FV$6-$B$3-1+1)),INDEX($C13:$GX13,1,MAX(1,FV$6-$B$3-1+1))))=0),1,FU15)))</x:f>
        <x:v>1</x:v>
      </x:c>
      <x:c r="FW15" s="6" t="n">
        <x:f>IF($B$3&lt;=$B$4,IF(AND(FW$6&gt;=$B$3,IF(FW$6-$B$3-0&lt;0,$B15,1-PRODUCT(INDEX($C12:$GX12,1,MAX(1,FW$6-$B$3-0+1)),INDEX($C8:$GX8,1,MAX(1,FW$6-$B$3-0+1)),INDEX($C13:$GX13,1,MAX(1,FW$6-$B$3-0+1))))=1,IF(FW$6-$B$3-1&lt;0,$B15,1-PRODUCT(INDEX($C12:$GX12,1,MAX(1,FW$6-$B$3-1+1)),INDEX($C8:$GX8,1,MAX(1,FW$6-$B$3-1+1)),INDEX($C13:$GX13,1,MAX(1,FW$6-$B$3-1+1))))=0),1,IF(AND(FW$6&gt;=$B$4,IF(FW$6-$B$4-0&lt;0,$B15,1-PRODUCT(INDEX($C12:$GX12,1,MAX(1,FW$6-$B$4-0+1)),INDEX($C8:$GX8,1,MAX(1,FW$6-$B$4-0+1)),INDEX($C13:$GX13,1,MAX(1,FW$6-$B$4-0+1))))=0,IF(FW$6-$B$4-1&lt;0,$B15,1-PRODUCT(INDEX($C12:$GX12,1,MAX(1,FW$6-$B$4-1+1)),INDEX($C8:$GX8,1,MAX(1,FW$6-$B$4-1+1)),INDEX($C13:$GX13,1,MAX(1,FW$6-$B$4-1+1))))=1),0,FV15)),IF(AND(FW$6&gt;=$B$4,IF(FW$6-$B$4-0&lt;0,$B15,1-PRODUCT(INDEX($C12:$GX12,1,MAX(1,FW$6-$B$4-0+1)),INDEX($C8:$GX8,1,MAX(1,FW$6-$B$4-0+1)),INDEX($C13:$GX13,1,MAX(1,FW$6-$B$4-0+1))))=0,IF(FW$6-$B$4-1&lt;0,$B15,1-PRODUCT(INDEX($C12:$GX12,1,MAX(1,FW$6-$B$4-1+1)),INDEX($C8:$GX8,1,MAX(1,FW$6-$B$4-1+1)),INDEX($C13:$GX13,1,MAX(1,FW$6-$B$4-1+1))))=1),0,IF(AND(FW$6&gt;=$B$3,IF(FW$6-$B$3-0&lt;0,$B15,1-PRODUCT(INDEX($C12:$GX12,1,MAX(1,FW$6-$B$3-0+1)),INDEX($C8:$GX8,1,MAX(1,FW$6-$B$3-0+1)),INDEX($C13:$GX13,1,MAX(1,FW$6-$B$3-0+1))))=1,IF(FW$6-$B$3-1&lt;0,$B15,1-PRODUCT(INDEX($C12:$GX12,1,MAX(1,FW$6-$B$3-1+1)),INDEX($C8:$GX8,1,MAX(1,FW$6-$B$3-1+1)),INDEX($C13:$GX13,1,MAX(1,FW$6-$B$3-1+1))))=0),1,FV15)))</x:f>
        <x:v>1</x:v>
      </x:c>
      <x:c r="FX15" s="6" t="n">
        <x:f>IF($B$3&lt;=$B$4,IF(AND(FX$6&gt;=$B$3,IF(FX$6-$B$3-0&lt;0,$B15,1-PRODUCT(INDEX($C12:$GX12,1,MAX(1,FX$6-$B$3-0+1)),INDEX($C8:$GX8,1,MAX(1,FX$6-$B$3-0+1)),INDEX($C13:$GX13,1,MAX(1,FX$6-$B$3-0+1))))=1,IF(FX$6-$B$3-1&lt;0,$B15,1-PRODUCT(INDEX($C12:$GX12,1,MAX(1,FX$6-$B$3-1+1)),INDEX($C8:$GX8,1,MAX(1,FX$6-$B$3-1+1)),INDEX($C13:$GX13,1,MAX(1,FX$6-$B$3-1+1))))=0),1,IF(AND(FX$6&gt;=$B$4,IF(FX$6-$B$4-0&lt;0,$B15,1-PRODUCT(INDEX($C12:$GX12,1,MAX(1,FX$6-$B$4-0+1)),INDEX($C8:$GX8,1,MAX(1,FX$6-$B$4-0+1)),INDEX($C13:$GX13,1,MAX(1,FX$6-$B$4-0+1))))=0,IF(FX$6-$B$4-1&lt;0,$B15,1-PRODUCT(INDEX($C12:$GX12,1,MAX(1,FX$6-$B$4-1+1)),INDEX($C8:$GX8,1,MAX(1,FX$6-$B$4-1+1)),INDEX($C13:$GX13,1,MAX(1,FX$6-$B$4-1+1))))=1),0,FW15)),IF(AND(FX$6&gt;=$B$4,IF(FX$6-$B$4-0&lt;0,$B15,1-PRODUCT(INDEX($C12:$GX12,1,MAX(1,FX$6-$B$4-0+1)),INDEX($C8:$GX8,1,MAX(1,FX$6-$B$4-0+1)),INDEX($C13:$GX13,1,MAX(1,FX$6-$B$4-0+1))))=0,IF(FX$6-$B$4-1&lt;0,$B15,1-PRODUCT(INDEX($C12:$GX12,1,MAX(1,FX$6-$B$4-1+1)),INDEX($C8:$GX8,1,MAX(1,FX$6-$B$4-1+1)),INDEX($C13:$GX13,1,MAX(1,FX$6-$B$4-1+1))))=1),0,IF(AND(FX$6&gt;=$B$3,IF(FX$6-$B$3-0&lt;0,$B15,1-PRODUCT(INDEX($C12:$GX12,1,MAX(1,FX$6-$B$3-0+1)),INDEX($C8:$GX8,1,MAX(1,FX$6-$B$3-0+1)),INDEX($C13:$GX13,1,MAX(1,FX$6-$B$3-0+1))))=1,IF(FX$6-$B$3-1&lt;0,$B15,1-PRODUCT(INDEX($C12:$GX12,1,MAX(1,FX$6-$B$3-1+1)),INDEX($C8:$GX8,1,MAX(1,FX$6-$B$3-1+1)),INDEX($C13:$GX13,1,MAX(1,FX$6-$B$3-1+1))))=0),1,FW15)))</x:f>
        <x:v>1</x:v>
      </x:c>
      <x:c r="FY15" s="6" t="n">
        <x:f>IF($B$3&lt;=$B$4,IF(AND(FY$6&gt;=$B$3,IF(FY$6-$B$3-0&lt;0,$B15,1-PRODUCT(INDEX($C12:$GX12,1,MAX(1,FY$6-$B$3-0+1)),INDEX($C8:$GX8,1,MAX(1,FY$6-$B$3-0+1)),INDEX($C13:$GX13,1,MAX(1,FY$6-$B$3-0+1))))=1,IF(FY$6-$B$3-1&lt;0,$B15,1-PRODUCT(INDEX($C12:$GX12,1,MAX(1,FY$6-$B$3-1+1)),INDEX($C8:$GX8,1,MAX(1,FY$6-$B$3-1+1)),INDEX($C13:$GX13,1,MAX(1,FY$6-$B$3-1+1))))=0),1,IF(AND(FY$6&gt;=$B$4,IF(FY$6-$B$4-0&lt;0,$B15,1-PRODUCT(INDEX($C12:$GX12,1,MAX(1,FY$6-$B$4-0+1)),INDEX($C8:$GX8,1,MAX(1,FY$6-$B$4-0+1)),INDEX($C13:$GX13,1,MAX(1,FY$6-$B$4-0+1))))=0,IF(FY$6-$B$4-1&lt;0,$B15,1-PRODUCT(INDEX($C12:$GX12,1,MAX(1,FY$6-$B$4-1+1)),INDEX($C8:$GX8,1,MAX(1,FY$6-$B$4-1+1)),INDEX($C13:$GX13,1,MAX(1,FY$6-$B$4-1+1))))=1),0,FX15)),IF(AND(FY$6&gt;=$B$4,IF(FY$6-$B$4-0&lt;0,$B15,1-PRODUCT(INDEX($C12:$GX12,1,MAX(1,FY$6-$B$4-0+1)),INDEX($C8:$GX8,1,MAX(1,FY$6-$B$4-0+1)),INDEX($C13:$GX13,1,MAX(1,FY$6-$B$4-0+1))))=0,IF(FY$6-$B$4-1&lt;0,$B15,1-PRODUCT(INDEX($C12:$GX12,1,MAX(1,FY$6-$B$4-1+1)),INDEX($C8:$GX8,1,MAX(1,FY$6-$B$4-1+1)),INDEX($C13:$GX13,1,MAX(1,FY$6-$B$4-1+1))))=1),0,IF(AND(FY$6&gt;=$B$3,IF(FY$6-$B$3-0&lt;0,$B15,1-PRODUCT(INDEX($C12:$GX12,1,MAX(1,FY$6-$B$3-0+1)),INDEX($C8:$GX8,1,MAX(1,FY$6-$B$3-0+1)),INDEX($C13:$GX13,1,MAX(1,FY$6-$B$3-0+1))))=1,IF(FY$6-$B$3-1&lt;0,$B15,1-PRODUCT(INDEX($C12:$GX12,1,MAX(1,FY$6-$B$3-1+1)),INDEX($C8:$GX8,1,MAX(1,FY$6-$B$3-1+1)),INDEX($C13:$GX13,1,MAX(1,FY$6-$B$3-1+1))))=0),1,FX15)))</x:f>
        <x:v>1</x:v>
      </x:c>
      <x:c r="FZ15" s="6" t="n">
        <x:f>IF($B$3&lt;=$B$4,IF(AND(FZ$6&gt;=$B$3,IF(FZ$6-$B$3-0&lt;0,$B15,1-PRODUCT(INDEX($C12:$GX12,1,MAX(1,FZ$6-$B$3-0+1)),INDEX($C8:$GX8,1,MAX(1,FZ$6-$B$3-0+1)),INDEX($C13:$GX13,1,MAX(1,FZ$6-$B$3-0+1))))=1,IF(FZ$6-$B$3-1&lt;0,$B15,1-PRODUCT(INDEX($C12:$GX12,1,MAX(1,FZ$6-$B$3-1+1)),INDEX($C8:$GX8,1,MAX(1,FZ$6-$B$3-1+1)),INDEX($C13:$GX13,1,MAX(1,FZ$6-$B$3-1+1))))=0),1,IF(AND(FZ$6&gt;=$B$4,IF(FZ$6-$B$4-0&lt;0,$B15,1-PRODUCT(INDEX($C12:$GX12,1,MAX(1,FZ$6-$B$4-0+1)),INDEX($C8:$GX8,1,MAX(1,FZ$6-$B$4-0+1)),INDEX($C13:$GX13,1,MAX(1,FZ$6-$B$4-0+1))))=0,IF(FZ$6-$B$4-1&lt;0,$B15,1-PRODUCT(INDEX($C12:$GX12,1,MAX(1,FZ$6-$B$4-1+1)),INDEX($C8:$GX8,1,MAX(1,FZ$6-$B$4-1+1)),INDEX($C13:$GX13,1,MAX(1,FZ$6-$B$4-1+1))))=1),0,FY15)),IF(AND(FZ$6&gt;=$B$4,IF(FZ$6-$B$4-0&lt;0,$B15,1-PRODUCT(INDEX($C12:$GX12,1,MAX(1,FZ$6-$B$4-0+1)),INDEX($C8:$GX8,1,MAX(1,FZ$6-$B$4-0+1)),INDEX($C13:$GX13,1,MAX(1,FZ$6-$B$4-0+1))))=0,IF(FZ$6-$B$4-1&lt;0,$B15,1-PRODUCT(INDEX($C12:$GX12,1,MAX(1,FZ$6-$B$4-1+1)),INDEX($C8:$GX8,1,MAX(1,FZ$6-$B$4-1+1)),INDEX($C13:$GX13,1,MAX(1,FZ$6-$B$4-1+1))))=1),0,IF(AND(FZ$6&gt;=$B$3,IF(FZ$6-$B$3-0&lt;0,$B15,1-PRODUCT(INDEX($C12:$GX12,1,MAX(1,FZ$6-$B$3-0+1)),INDEX($C8:$GX8,1,MAX(1,FZ$6-$B$3-0+1)),INDEX($C13:$GX13,1,MAX(1,FZ$6-$B$3-0+1))))=1,IF(FZ$6-$B$3-1&lt;0,$B15,1-PRODUCT(INDEX($C12:$GX12,1,MAX(1,FZ$6-$B$3-1+1)),INDEX($C8:$GX8,1,MAX(1,FZ$6-$B$3-1+1)),INDEX($C13:$GX13,1,MAX(1,FZ$6-$B$3-1+1))))=0),1,FY15)))</x:f>
        <x:v>1</x:v>
      </x:c>
      <x:c r="GA15" s="6" t="n">
        <x:f>IF($B$3&lt;=$B$4,IF(AND(GA$6&gt;=$B$3,IF(GA$6-$B$3-0&lt;0,$B15,1-PRODUCT(INDEX($C12:$GX12,1,MAX(1,GA$6-$B$3-0+1)),INDEX($C8:$GX8,1,MAX(1,GA$6-$B$3-0+1)),INDEX($C13:$GX13,1,MAX(1,GA$6-$B$3-0+1))))=1,IF(GA$6-$B$3-1&lt;0,$B15,1-PRODUCT(INDEX($C12:$GX12,1,MAX(1,GA$6-$B$3-1+1)),INDEX($C8:$GX8,1,MAX(1,GA$6-$B$3-1+1)),INDEX($C13:$GX13,1,MAX(1,GA$6-$B$3-1+1))))=0),1,IF(AND(GA$6&gt;=$B$4,IF(GA$6-$B$4-0&lt;0,$B15,1-PRODUCT(INDEX($C12:$GX12,1,MAX(1,GA$6-$B$4-0+1)),INDEX($C8:$GX8,1,MAX(1,GA$6-$B$4-0+1)),INDEX($C13:$GX13,1,MAX(1,GA$6-$B$4-0+1))))=0,IF(GA$6-$B$4-1&lt;0,$B15,1-PRODUCT(INDEX($C12:$GX12,1,MAX(1,GA$6-$B$4-1+1)),INDEX($C8:$GX8,1,MAX(1,GA$6-$B$4-1+1)),INDEX($C13:$GX13,1,MAX(1,GA$6-$B$4-1+1))))=1),0,FZ15)),IF(AND(GA$6&gt;=$B$4,IF(GA$6-$B$4-0&lt;0,$B15,1-PRODUCT(INDEX($C12:$GX12,1,MAX(1,GA$6-$B$4-0+1)),INDEX($C8:$GX8,1,MAX(1,GA$6-$B$4-0+1)),INDEX($C13:$GX13,1,MAX(1,GA$6-$B$4-0+1))))=0,IF(GA$6-$B$4-1&lt;0,$B15,1-PRODUCT(INDEX($C12:$GX12,1,MAX(1,GA$6-$B$4-1+1)),INDEX($C8:$GX8,1,MAX(1,GA$6-$B$4-1+1)),INDEX($C13:$GX13,1,MAX(1,GA$6-$B$4-1+1))))=1),0,IF(AND(GA$6&gt;=$B$3,IF(GA$6-$B$3-0&lt;0,$B15,1-PRODUCT(INDEX($C12:$GX12,1,MAX(1,GA$6-$B$3-0+1)),INDEX($C8:$GX8,1,MAX(1,GA$6-$B$3-0+1)),INDEX($C13:$GX13,1,MAX(1,GA$6-$B$3-0+1))))=1,IF(GA$6-$B$3-1&lt;0,$B15,1-PRODUCT(INDEX($C12:$GX12,1,MAX(1,GA$6-$B$3-1+1)),INDEX($C8:$GX8,1,MAX(1,GA$6-$B$3-1+1)),INDEX($C13:$GX13,1,MAX(1,GA$6-$B$3-1+1))))=0),1,FZ15)))</x:f>
        <x:v>1</x:v>
      </x:c>
      <x:c r="GB15" s="6" t="n">
        <x:f>IF($B$3&lt;=$B$4,IF(AND(GB$6&gt;=$B$3,IF(GB$6-$B$3-0&lt;0,$B15,1-PRODUCT(INDEX($C12:$GX12,1,MAX(1,GB$6-$B$3-0+1)),INDEX($C8:$GX8,1,MAX(1,GB$6-$B$3-0+1)),INDEX($C13:$GX13,1,MAX(1,GB$6-$B$3-0+1))))=1,IF(GB$6-$B$3-1&lt;0,$B15,1-PRODUCT(INDEX($C12:$GX12,1,MAX(1,GB$6-$B$3-1+1)),INDEX($C8:$GX8,1,MAX(1,GB$6-$B$3-1+1)),INDEX($C13:$GX13,1,MAX(1,GB$6-$B$3-1+1))))=0),1,IF(AND(GB$6&gt;=$B$4,IF(GB$6-$B$4-0&lt;0,$B15,1-PRODUCT(INDEX($C12:$GX12,1,MAX(1,GB$6-$B$4-0+1)),INDEX($C8:$GX8,1,MAX(1,GB$6-$B$4-0+1)),INDEX($C13:$GX13,1,MAX(1,GB$6-$B$4-0+1))))=0,IF(GB$6-$B$4-1&lt;0,$B15,1-PRODUCT(INDEX($C12:$GX12,1,MAX(1,GB$6-$B$4-1+1)),INDEX($C8:$GX8,1,MAX(1,GB$6-$B$4-1+1)),INDEX($C13:$GX13,1,MAX(1,GB$6-$B$4-1+1))))=1),0,GA15)),IF(AND(GB$6&gt;=$B$4,IF(GB$6-$B$4-0&lt;0,$B15,1-PRODUCT(INDEX($C12:$GX12,1,MAX(1,GB$6-$B$4-0+1)),INDEX($C8:$GX8,1,MAX(1,GB$6-$B$4-0+1)),INDEX($C13:$GX13,1,MAX(1,GB$6-$B$4-0+1))))=0,IF(GB$6-$B$4-1&lt;0,$B15,1-PRODUCT(INDEX($C12:$GX12,1,MAX(1,GB$6-$B$4-1+1)),INDEX($C8:$GX8,1,MAX(1,GB$6-$B$4-1+1)),INDEX($C13:$GX13,1,MAX(1,GB$6-$B$4-1+1))))=1),0,IF(AND(GB$6&gt;=$B$3,IF(GB$6-$B$3-0&lt;0,$B15,1-PRODUCT(INDEX($C12:$GX12,1,MAX(1,GB$6-$B$3-0+1)),INDEX($C8:$GX8,1,MAX(1,GB$6-$B$3-0+1)),INDEX($C13:$GX13,1,MAX(1,GB$6-$B$3-0+1))))=1,IF(GB$6-$B$3-1&lt;0,$B15,1-PRODUCT(INDEX($C12:$GX12,1,MAX(1,GB$6-$B$3-1+1)),INDEX($C8:$GX8,1,MAX(1,GB$6-$B$3-1+1)),INDEX($C13:$GX13,1,MAX(1,GB$6-$B$3-1+1))))=0),1,GA15)))</x:f>
        <x:v>1</x:v>
      </x:c>
      <x:c r="GC15" s="6" t="n">
        <x:f>IF($B$3&lt;=$B$4,IF(AND(GC$6&gt;=$B$3,IF(GC$6-$B$3-0&lt;0,$B15,1-PRODUCT(INDEX($C12:$GX12,1,MAX(1,GC$6-$B$3-0+1)),INDEX($C8:$GX8,1,MAX(1,GC$6-$B$3-0+1)),INDEX($C13:$GX13,1,MAX(1,GC$6-$B$3-0+1))))=1,IF(GC$6-$B$3-1&lt;0,$B15,1-PRODUCT(INDEX($C12:$GX12,1,MAX(1,GC$6-$B$3-1+1)),INDEX($C8:$GX8,1,MAX(1,GC$6-$B$3-1+1)),INDEX($C13:$GX13,1,MAX(1,GC$6-$B$3-1+1))))=0),1,IF(AND(GC$6&gt;=$B$4,IF(GC$6-$B$4-0&lt;0,$B15,1-PRODUCT(INDEX($C12:$GX12,1,MAX(1,GC$6-$B$4-0+1)),INDEX($C8:$GX8,1,MAX(1,GC$6-$B$4-0+1)),INDEX($C13:$GX13,1,MAX(1,GC$6-$B$4-0+1))))=0,IF(GC$6-$B$4-1&lt;0,$B15,1-PRODUCT(INDEX($C12:$GX12,1,MAX(1,GC$6-$B$4-1+1)),INDEX($C8:$GX8,1,MAX(1,GC$6-$B$4-1+1)),INDEX($C13:$GX13,1,MAX(1,GC$6-$B$4-1+1))))=1),0,GB15)),IF(AND(GC$6&gt;=$B$4,IF(GC$6-$B$4-0&lt;0,$B15,1-PRODUCT(INDEX($C12:$GX12,1,MAX(1,GC$6-$B$4-0+1)),INDEX($C8:$GX8,1,MAX(1,GC$6-$B$4-0+1)),INDEX($C13:$GX13,1,MAX(1,GC$6-$B$4-0+1))))=0,IF(GC$6-$B$4-1&lt;0,$B15,1-PRODUCT(INDEX($C12:$GX12,1,MAX(1,GC$6-$B$4-1+1)),INDEX($C8:$GX8,1,MAX(1,GC$6-$B$4-1+1)),INDEX($C13:$GX13,1,MAX(1,GC$6-$B$4-1+1))))=1),0,IF(AND(GC$6&gt;=$B$3,IF(GC$6-$B$3-0&lt;0,$B15,1-PRODUCT(INDEX($C12:$GX12,1,MAX(1,GC$6-$B$3-0+1)),INDEX($C8:$GX8,1,MAX(1,GC$6-$B$3-0+1)),INDEX($C13:$GX13,1,MAX(1,GC$6-$B$3-0+1))))=1,IF(GC$6-$B$3-1&lt;0,$B15,1-PRODUCT(INDEX($C12:$GX12,1,MAX(1,GC$6-$B$3-1+1)),INDEX($C8:$GX8,1,MAX(1,GC$6-$B$3-1+1)),INDEX($C13:$GX13,1,MAX(1,GC$6-$B$3-1+1))))=0),1,GB15)))</x:f>
        <x:v>1</x:v>
      </x:c>
      <x:c r="GD15" s="6" t="n">
        <x:f>IF($B$3&lt;=$B$4,IF(AND(GD$6&gt;=$B$3,IF(GD$6-$B$3-0&lt;0,$B15,1-PRODUCT(INDEX($C12:$GX12,1,MAX(1,GD$6-$B$3-0+1)),INDEX($C8:$GX8,1,MAX(1,GD$6-$B$3-0+1)),INDEX($C13:$GX13,1,MAX(1,GD$6-$B$3-0+1))))=1,IF(GD$6-$B$3-1&lt;0,$B15,1-PRODUCT(INDEX($C12:$GX12,1,MAX(1,GD$6-$B$3-1+1)),INDEX($C8:$GX8,1,MAX(1,GD$6-$B$3-1+1)),INDEX($C13:$GX13,1,MAX(1,GD$6-$B$3-1+1))))=0),1,IF(AND(GD$6&gt;=$B$4,IF(GD$6-$B$4-0&lt;0,$B15,1-PRODUCT(INDEX($C12:$GX12,1,MAX(1,GD$6-$B$4-0+1)),INDEX($C8:$GX8,1,MAX(1,GD$6-$B$4-0+1)),INDEX($C13:$GX13,1,MAX(1,GD$6-$B$4-0+1))))=0,IF(GD$6-$B$4-1&lt;0,$B15,1-PRODUCT(INDEX($C12:$GX12,1,MAX(1,GD$6-$B$4-1+1)),INDEX($C8:$GX8,1,MAX(1,GD$6-$B$4-1+1)),INDEX($C13:$GX13,1,MAX(1,GD$6-$B$4-1+1))))=1),0,GC15)),IF(AND(GD$6&gt;=$B$4,IF(GD$6-$B$4-0&lt;0,$B15,1-PRODUCT(INDEX($C12:$GX12,1,MAX(1,GD$6-$B$4-0+1)),INDEX($C8:$GX8,1,MAX(1,GD$6-$B$4-0+1)),INDEX($C13:$GX13,1,MAX(1,GD$6-$B$4-0+1))))=0,IF(GD$6-$B$4-1&lt;0,$B15,1-PRODUCT(INDEX($C12:$GX12,1,MAX(1,GD$6-$B$4-1+1)),INDEX($C8:$GX8,1,MAX(1,GD$6-$B$4-1+1)),INDEX($C13:$GX13,1,MAX(1,GD$6-$B$4-1+1))))=1),0,IF(AND(GD$6&gt;=$B$3,IF(GD$6-$B$3-0&lt;0,$B15,1-PRODUCT(INDEX($C12:$GX12,1,MAX(1,GD$6-$B$3-0+1)),INDEX($C8:$GX8,1,MAX(1,GD$6-$B$3-0+1)),INDEX($C13:$GX13,1,MAX(1,GD$6-$B$3-0+1))))=1,IF(GD$6-$B$3-1&lt;0,$B15,1-PRODUCT(INDEX($C12:$GX12,1,MAX(1,GD$6-$B$3-1+1)),INDEX($C8:$GX8,1,MAX(1,GD$6-$B$3-1+1)),INDEX($C13:$GX13,1,MAX(1,GD$6-$B$3-1+1))))=0),1,GC15)))</x:f>
        <x:v>1</x:v>
      </x:c>
      <x:c r="GE15" s="6" t="n">
        <x:f>IF($B$3&lt;=$B$4,IF(AND(GE$6&gt;=$B$3,IF(GE$6-$B$3-0&lt;0,$B15,1-PRODUCT(INDEX($C12:$GX12,1,MAX(1,GE$6-$B$3-0+1)),INDEX($C8:$GX8,1,MAX(1,GE$6-$B$3-0+1)),INDEX($C13:$GX13,1,MAX(1,GE$6-$B$3-0+1))))=1,IF(GE$6-$B$3-1&lt;0,$B15,1-PRODUCT(INDEX($C12:$GX12,1,MAX(1,GE$6-$B$3-1+1)),INDEX($C8:$GX8,1,MAX(1,GE$6-$B$3-1+1)),INDEX($C13:$GX13,1,MAX(1,GE$6-$B$3-1+1))))=0),1,IF(AND(GE$6&gt;=$B$4,IF(GE$6-$B$4-0&lt;0,$B15,1-PRODUCT(INDEX($C12:$GX12,1,MAX(1,GE$6-$B$4-0+1)),INDEX($C8:$GX8,1,MAX(1,GE$6-$B$4-0+1)),INDEX($C13:$GX13,1,MAX(1,GE$6-$B$4-0+1))))=0,IF(GE$6-$B$4-1&lt;0,$B15,1-PRODUCT(INDEX($C12:$GX12,1,MAX(1,GE$6-$B$4-1+1)),INDEX($C8:$GX8,1,MAX(1,GE$6-$B$4-1+1)),INDEX($C13:$GX13,1,MAX(1,GE$6-$B$4-1+1))))=1),0,GD15)),IF(AND(GE$6&gt;=$B$4,IF(GE$6-$B$4-0&lt;0,$B15,1-PRODUCT(INDEX($C12:$GX12,1,MAX(1,GE$6-$B$4-0+1)),INDEX($C8:$GX8,1,MAX(1,GE$6-$B$4-0+1)),INDEX($C13:$GX13,1,MAX(1,GE$6-$B$4-0+1))))=0,IF(GE$6-$B$4-1&lt;0,$B15,1-PRODUCT(INDEX($C12:$GX12,1,MAX(1,GE$6-$B$4-1+1)),INDEX($C8:$GX8,1,MAX(1,GE$6-$B$4-1+1)),INDEX($C13:$GX13,1,MAX(1,GE$6-$B$4-1+1))))=1),0,IF(AND(GE$6&gt;=$B$3,IF(GE$6-$B$3-0&lt;0,$B15,1-PRODUCT(INDEX($C12:$GX12,1,MAX(1,GE$6-$B$3-0+1)),INDEX($C8:$GX8,1,MAX(1,GE$6-$B$3-0+1)),INDEX($C13:$GX13,1,MAX(1,GE$6-$B$3-0+1))))=1,IF(GE$6-$B$3-1&lt;0,$B15,1-PRODUCT(INDEX($C12:$GX12,1,MAX(1,GE$6-$B$3-1+1)),INDEX($C8:$GX8,1,MAX(1,GE$6-$B$3-1+1)),INDEX($C13:$GX13,1,MAX(1,GE$6-$B$3-1+1))))=0),1,GD15)))</x:f>
        <x:v>1</x:v>
      </x:c>
      <x:c r="GF15" s="6" t="n">
        <x:f>IF($B$3&lt;=$B$4,IF(AND(GF$6&gt;=$B$3,IF(GF$6-$B$3-0&lt;0,$B15,1-PRODUCT(INDEX($C12:$GX12,1,MAX(1,GF$6-$B$3-0+1)),INDEX($C8:$GX8,1,MAX(1,GF$6-$B$3-0+1)),INDEX($C13:$GX13,1,MAX(1,GF$6-$B$3-0+1))))=1,IF(GF$6-$B$3-1&lt;0,$B15,1-PRODUCT(INDEX($C12:$GX12,1,MAX(1,GF$6-$B$3-1+1)),INDEX($C8:$GX8,1,MAX(1,GF$6-$B$3-1+1)),INDEX($C13:$GX13,1,MAX(1,GF$6-$B$3-1+1))))=0),1,IF(AND(GF$6&gt;=$B$4,IF(GF$6-$B$4-0&lt;0,$B15,1-PRODUCT(INDEX($C12:$GX12,1,MAX(1,GF$6-$B$4-0+1)),INDEX($C8:$GX8,1,MAX(1,GF$6-$B$4-0+1)),INDEX($C13:$GX13,1,MAX(1,GF$6-$B$4-0+1))))=0,IF(GF$6-$B$4-1&lt;0,$B15,1-PRODUCT(INDEX($C12:$GX12,1,MAX(1,GF$6-$B$4-1+1)),INDEX($C8:$GX8,1,MAX(1,GF$6-$B$4-1+1)),INDEX($C13:$GX13,1,MAX(1,GF$6-$B$4-1+1))))=1),0,GE15)),IF(AND(GF$6&gt;=$B$4,IF(GF$6-$B$4-0&lt;0,$B15,1-PRODUCT(INDEX($C12:$GX12,1,MAX(1,GF$6-$B$4-0+1)),INDEX($C8:$GX8,1,MAX(1,GF$6-$B$4-0+1)),INDEX($C13:$GX13,1,MAX(1,GF$6-$B$4-0+1))))=0,IF(GF$6-$B$4-1&lt;0,$B15,1-PRODUCT(INDEX($C12:$GX12,1,MAX(1,GF$6-$B$4-1+1)),INDEX($C8:$GX8,1,MAX(1,GF$6-$B$4-1+1)),INDEX($C13:$GX13,1,MAX(1,GF$6-$B$4-1+1))))=1),0,IF(AND(GF$6&gt;=$B$3,IF(GF$6-$B$3-0&lt;0,$B15,1-PRODUCT(INDEX($C12:$GX12,1,MAX(1,GF$6-$B$3-0+1)),INDEX($C8:$GX8,1,MAX(1,GF$6-$B$3-0+1)),INDEX($C13:$GX13,1,MAX(1,GF$6-$B$3-0+1))))=1,IF(GF$6-$B$3-1&lt;0,$B15,1-PRODUCT(INDEX($C12:$GX12,1,MAX(1,GF$6-$B$3-1+1)),INDEX($C8:$GX8,1,MAX(1,GF$6-$B$3-1+1)),INDEX($C13:$GX13,1,MAX(1,GF$6-$B$3-1+1))))=0),1,GE15)))</x:f>
        <x:v>1</x:v>
      </x:c>
      <x:c r="GG15" s="6" t="n">
        <x:f>IF($B$3&lt;=$B$4,IF(AND(GG$6&gt;=$B$3,IF(GG$6-$B$3-0&lt;0,$B15,1-PRODUCT(INDEX($C12:$GX12,1,MAX(1,GG$6-$B$3-0+1)),INDEX($C8:$GX8,1,MAX(1,GG$6-$B$3-0+1)),INDEX($C13:$GX13,1,MAX(1,GG$6-$B$3-0+1))))=1,IF(GG$6-$B$3-1&lt;0,$B15,1-PRODUCT(INDEX($C12:$GX12,1,MAX(1,GG$6-$B$3-1+1)),INDEX($C8:$GX8,1,MAX(1,GG$6-$B$3-1+1)),INDEX($C13:$GX13,1,MAX(1,GG$6-$B$3-1+1))))=0),1,IF(AND(GG$6&gt;=$B$4,IF(GG$6-$B$4-0&lt;0,$B15,1-PRODUCT(INDEX($C12:$GX12,1,MAX(1,GG$6-$B$4-0+1)),INDEX($C8:$GX8,1,MAX(1,GG$6-$B$4-0+1)),INDEX($C13:$GX13,1,MAX(1,GG$6-$B$4-0+1))))=0,IF(GG$6-$B$4-1&lt;0,$B15,1-PRODUCT(INDEX($C12:$GX12,1,MAX(1,GG$6-$B$4-1+1)),INDEX($C8:$GX8,1,MAX(1,GG$6-$B$4-1+1)),INDEX($C13:$GX13,1,MAX(1,GG$6-$B$4-1+1))))=1),0,GF15)),IF(AND(GG$6&gt;=$B$4,IF(GG$6-$B$4-0&lt;0,$B15,1-PRODUCT(INDEX($C12:$GX12,1,MAX(1,GG$6-$B$4-0+1)),INDEX($C8:$GX8,1,MAX(1,GG$6-$B$4-0+1)),INDEX($C13:$GX13,1,MAX(1,GG$6-$B$4-0+1))))=0,IF(GG$6-$B$4-1&lt;0,$B15,1-PRODUCT(INDEX($C12:$GX12,1,MAX(1,GG$6-$B$4-1+1)),INDEX($C8:$GX8,1,MAX(1,GG$6-$B$4-1+1)),INDEX($C13:$GX13,1,MAX(1,GG$6-$B$4-1+1))))=1),0,IF(AND(GG$6&gt;=$B$3,IF(GG$6-$B$3-0&lt;0,$B15,1-PRODUCT(INDEX($C12:$GX12,1,MAX(1,GG$6-$B$3-0+1)),INDEX($C8:$GX8,1,MAX(1,GG$6-$B$3-0+1)),INDEX($C13:$GX13,1,MAX(1,GG$6-$B$3-0+1))))=1,IF(GG$6-$B$3-1&lt;0,$B15,1-PRODUCT(INDEX($C12:$GX12,1,MAX(1,GG$6-$B$3-1+1)),INDEX($C8:$GX8,1,MAX(1,GG$6-$B$3-1+1)),INDEX($C13:$GX13,1,MAX(1,GG$6-$B$3-1+1))))=0),1,GF15)))</x:f>
        <x:v>1</x:v>
      </x:c>
      <x:c r="GH15" s="6" t="n">
        <x:f>IF($B$3&lt;=$B$4,IF(AND(GH$6&gt;=$B$3,IF(GH$6-$B$3-0&lt;0,$B15,1-PRODUCT(INDEX($C12:$GX12,1,MAX(1,GH$6-$B$3-0+1)),INDEX($C8:$GX8,1,MAX(1,GH$6-$B$3-0+1)),INDEX($C13:$GX13,1,MAX(1,GH$6-$B$3-0+1))))=1,IF(GH$6-$B$3-1&lt;0,$B15,1-PRODUCT(INDEX($C12:$GX12,1,MAX(1,GH$6-$B$3-1+1)),INDEX($C8:$GX8,1,MAX(1,GH$6-$B$3-1+1)),INDEX($C13:$GX13,1,MAX(1,GH$6-$B$3-1+1))))=0),1,IF(AND(GH$6&gt;=$B$4,IF(GH$6-$B$4-0&lt;0,$B15,1-PRODUCT(INDEX($C12:$GX12,1,MAX(1,GH$6-$B$4-0+1)),INDEX($C8:$GX8,1,MAX(1,GH$6-$B$4-0+1)),INDEX($C13:$GX13,1,MAX(1,GH$6-$B$4-0+1))))=0,IF(GH$6-$B$4-1&lt;0,$B15,1-PRODUCT(INDEX($C12:$GX12,1,MAX(1,GH$6-$B$4-1+1)),INDEX($C8:$GX8,1,MAX(1,GH$6-$B$4-1+1)),INDEX($C13:$GX13,1,MAX(1,GH$6-$B$4-1+1))))=1),0,GG15)),IF(AND(GH$6&gt;=$B$4,IF(GH$6-$B$4-0&lt;0,$B15,1-PRODUCT(INDEX($C12:$GX12,1,MAX(1,GH$6-$B$4-0+1)),INDEX($C8:$GX8,1,MAX(1,GH$6-$B$4-0+1)),INDEX($C13:$GX13,1,MAX(1,GH$6-$B$4-0+1))))=0,IF(GH$6-$B$4-1&lt;0,$B15,1-PRODUCT(INDEX($C12:$GX12,1,MAX(1,GH$6-$B$4-1+1)),INDEX($C8:$GX8,1,MAX(1,GH$6-$B$4-1+1)),INDEX($C13:$GX13,1,MAX(1,GH$6-$B$4-1+1))))=1),0,IF(AND(GH$6&gt;=$B$3,IF(GH$6-$B$3-0&lt;0,$B15,1-PRODUCT(INDEX($C12:$GX12,1,MAX(1,GH$6-$B$3-0+1)),INDEX($C8:$GX8,1,MAX(1,GH$6-$B$3-0+1)),INDEX($C13:$GX13,1,MAX(1,GH$6-$B$3-0+1))))=1,IF(GH$6-$B$3-1&lt;0,$B15,1-PRODUCT(INDEX($C12:$GX12,1,MAX(1,GH$6-$B$3-1+1)),INDEX($C8:$GX8,1,MAX(1,GH$6-$B$3-1+1)),INDEX($C13:$GX13,1,MAX(1,GH$6-$B$3-1+1))))=0),1,GG15)))</x:f>
        <x:v>1</x:v>
      </x:c>
      <x:c r="GI15" s="6" t="n">
        <x:f>IF($B$3&lt;=$B$4,IF(AND(GI$6&gt;=$B$3,IF(GI$6-$B$3-0&lt;0,$B15,1-PRODUCT(INDEX($C12:$GX12,1,MAX(1,GI$6-$B$3-0+1)),INDEX($C8:$GX8,1,MAX(1,GI$6-$B$3-0+1)),INDEX($C13:$GX13,1,MAX(1,GI$6-$B$3-0+1))))=1,IF(GI$6-$B$3-1&lt;0,$B15,1-PRODUCT(INDEX($C12:$GX12,1,MAX(1,GI$6-$B$3-1+1)),INDEX($C8:$GX8,1,MAX(1,GI$6-$B$3-1+1)),INDEX($C13:$GX13,1,MAX(1,GI$6-$B$3-1+1))))=0),1,IF(AND(GI$6&gt;=$B$4,IF(GI$6-$B$4-0&lt;0,$B15,1-PRODUCT(INDEX($C12:$GX12,1,MAX(1,GI$6-$B$4-0+1)),INDEX($C8:$GX8,1,MAX(1,GI$6-$B$4-0+1)),INDEX($C13:$GX13,1,MAX(1,GI$6-$B$4-0+1))))=0,IF(GI$6-$B$4-1&lt;0,$B15,1-PRODUCT(INDEX($C12:$GX12,1,MAX(1,GI$6-$B$4-1+1)),INDEX($C8:$GX8,1,MAX(1,GI$6-$B$4-1+1)),INDEX($C13:$GX13,1,MAX(1,GI$6-$B$4-1+1))))=1),0,GH15)),IF(AND(GI$6&gt;=$B$4,IF(GI$6-$B$4-0&lt;0,$B15,1-PRODUCT(INDEX($C12:$GX12,1,MAX(1,GI$6-$B$4-0+1)),INDEX($C8:$GX8,1,MAX(1,GI$6-$B$4-0+1)),INDEX($C13:$GX13,1,MAX(1,GI$6-$B$4-0+1))))=0,IF(GI$6-$B$4-1&lt;0,$B15,1-PRODUCT(INDEX($C12:$GX12,1,MAX(1,GI$6-$B$4-1+1)),INDEX($C8:$GX8,1,MAX(1,GI$6-$B$4-1+1)),INDEX($C13:$GX13,1,MAX(1,GI$6-$B$4-1+1))))=1),0,IF(AND(GI$6&gt;=$B$3,IF(GI$6-$B$3-0&lt;0,$B15,1-PRODUCT(INDEX($C12:$GX12,1,MAX(1,GI$6-$B$3-0+1)),INDEX($C8:$GX8,1,MAX(1,GI$6-$B$3-0+1)),INDEX($C13:$GX13,1,MAX(1,GI$6-$B$3-0+1))))=1,IF(GI$6-$B$3-1&lt;0,$B15,1-PRODUCT(INDEX($C12:$GX12,1,MAX(1,GI$6-$B$3-1+1)),INDEX($C8:$GX8,1,MAX(1,GI$6-$B$3-1+1)),INDEX($C13:$GX13,1,MAX(1,GI$6-$B$3-1+1))))=0),1,GH15)))</x:f>
        <x:v>1</x:v>
      </x:c>
      <x:c r="GJ15" s="6" t="n">
        <x:f>IF($B$3&lt;=$B$4,IF(AND(GJ$6&gt;=$B$3,IF(GJ$6-$B$3-0&lt;0,$B15,1-PRODUCT(INDEX($C12:$GX12,1,MAX(1,GJ$6-$B$3-0+1)),INDEX($C8:$GX8,1,MAX(1,GJ$6-$B$3-0+1)),INDEX($C13:$GX13,1,MAX(1,GJ$6-$B$3-0+1))))=1,IF(GJ$6-$B$3-1&lt;0,$B15,1-PRODUCT(INDEX($C12:$GX12,1,MAX(1,GJ$6-$B$3-1+1)),INDEX($C8:$GX8,1,MAX(1,GJ$6-$B$3-1+1)),INDEX($C13:$GX13,1,MAX(1,GJ$6-$B$3-1+1))))=0),1,IF(AND(GJ$6&gt;=$B$4,IF(GJ$6-$B$4-0&lt;0,$B15,1-PRODUCT(INDEX($C12:$GX12,1,MAX(1,GJ$6-$B$4-0+1)),INDEX($C8:$GX8,1,MAX(1,GJ$6-$B$4-0+1)),INDEX($C13:$GX13,1,MAX(1,GJ$6-$B$4-0+1))))=0,IF(GJ$6-$B$4-1&lt;0,$B15,1-PRODUCT(INDEX($C12:$GX12,1,MAX(1,GJ$6-$B$4-1+1)),INDEX($C8:$GX8,1,MAX(1,GJ$6-$B$4-1+1)),INDEX($C13:$GX13,1,MAX(1,GJ$6-$B$4-1+1))))=1),0,GI15)),IF(AND(GJ$6&gt;=$B$4,IF(GJ$6-$B$4-0&lt;0,$B15,1-PRODUCT(INDEX($C12:$GX12,1,MAX(1,GJ$6-$B$4-0+1)),INDEX($C8:$GX8,1,MAX(1,GJ$6-$B$4-0+1)),INDEX($C13:$GX13,1,MAX(1,GJ$6-$B$4-0+1))))=0,IF(GJ$6-$B$4-1&lt;0,$B15,1-PRODUCT(INDEX($C12:$GX12,1,MAX(1,GJ$6-$B$4-1+1)),INDEX($C8:$GX8,1,MAX(1,GJ$6-$B$4-1+1)),INDEX($C13:$GX13,1,MAX(1,GJ$6-$B$4-1+1))))=1),0,IF(AND(GJ$6&gt;=$B$3,IF(GJ$6-$B$3-0&lt;0,$B15,1-PRODUCT(INDEX($C12:$GX12,1,MAX(1,GJ$6-$B$3-0+1)),INDEX($C8:$GX8,1,MAX(1,GJ$6-$B$3-0+1)),INDEX($C13:$GX13,1,MAX(1,GJ$6-$B$3-0+1))))=1,IF(GJ$6-$B$3-1&lt;0,$B15,1-PRODUCT(INDEX($C12:$GX12,1,MAX(1,GJ$6-$B$3-1+1)),INDEX($C8:$GX8,1,MAX(1,GJ$6-$B$3-1+1)),INDEX($C13:$GX13,1,MAX(1,GJ$6-$B$3-1+1))))=0),1,GI15)))</x:f>
        <x:v>1</x:v>
      </x:c>
      <x:c r="GK15" s="6" t="n">
        <x:f>IF($B$3&lt;=$B$4,IF(AND(GK$6&gt;=$B$3,IF(GK$6-$B$3-0&lt;0,$B15,1-PRODUCT(INDEX($C12:$GX12,1,MAX(1,GK$6-$B$3-0+1)),INDEX($C8:$GX8,1,MAX(1,GK$6-$B$3-0+1)),INDEX($C13:$GX13,1,MAX(1,GK$6-$B$3-0+1))))=1,IF(GK$6-$B$3-1&lt;0,$B15,1-PRODUCT(INDEX($C12:$GX12,1,MAX(1,GK$6-$B$3-1+1)),INDEX($C8:$GX8,1,MAX(1,GK$6-$B$3-1+1)),INDEX($C13:$GX13,1,MAX(1,GK$6-$B$3-1+1))))=0),1,IF(AND(GK$6&gt;=$B$4,IF(GK$6-$B$4-0&lt;0,$B15,1-PRODUCT(INDEX($C12:$GX12,1,MAX(1,GK$6-$B$4-0+1)),INDEX($C8:$GX8,1,MAX(1,GK$6-$B$4-0+1)),INDEX($C13:$GX13,1,MAX(1,GK$6-$B$4-0+1))))=0,IF(GK$6-$B$4-1&lt;0,$B15,1-PRODUCT(INDEX($C12:$GX12,1,MAX(1,GK$6-$B$4-1+1)),INDEX($C8:$GX8,1,MAX(1,GK$6-$B$4-1+1)),INDEX($C13:$GX13,1,MAX(1,GK$6-$B$4-1+1))))=1),0,GJ15)),IF(AND(GK$6&gt;=$B$4,IF(GK$6-$B$4-0&lt;0,$B15,1-PRODUCT(INDEX($C12:$GX12,1,MAX(1,GK$6-$B$4-0+1)),INDEX($C8:$GX8,1,MAX(1,GK$6-$B$4-0+1)),INDEX($C13:$GX13,1,MAX(1,GK$6-$B$4-0+1))))=0,IF(GK$6-$B$4-1&lt;0,$B15,1-PRODUCT(INDEX($C12:$GX12,1,MAX(1,GK$6-$B$4-1+1)),INDEX($C8:$GX8,1,MAX(1,GK$6-$B$4-1+1)),INDEX($C13:$GX13,1,MAX(1,GK$6-$B$4-1+1))))=1),0,IF(AND(GK$6&gt;=$B$3,IF(GK$6-$B$3-0&lt;0,$B15,1-PRODUCT(INDEX($C12:$GX12,1,MAX(1,GK$6-$B$3-0+1)),INDEX($C8:$GX8,1,MAX(1,GK$6-$B$3-0+1)),INDEX($C13:$GX13,1,MAX(1,GK$6-$B$3-0+1))))=1,IF(GK$6-$B$3-1&lt;0,$B15,1-PRODUCT(INDEX($C12:$GX12,1,MAX(1,GK$6-$B$3-1+1)),INDEX($C8:$GX8,1,MAX(1,GK$6-$B$3-1+1)),INDEX($C13:$GX13,1,MAX(1,GK$6-$B$3-1+1))))=0),1,GJ15)))</x:f>
        <x:v>1</x:v>
      </x:c>
      <x:c r="GL15" s="6" t="n">
        <x:f>IF($B$3&lt;=$B$4,IF(AND(GL$6&gt;=$B$3,IF(GL$6-$B$3-0&lt;0,$B15,1-PRODUCT(INDEX($C12:$GX12,1,MAX(1,GL$6-$B$3-0+1)),INDEX($C8:$GX8,1,MAX(1,GL$6-$B$3-0+1)),INDEX($C13:$GX13,1,MAX(1,GL$6-$B$3-0+1))))=1,IF(GL$6-$B$3-1&lt;0,$B15,1-PRODUCT(INDEX($C12:$GX12,1,MAX(1,GL$6-$B$3-1+1)),INDEX($C8:$GX8,1,MAX(1,GL$6-$B$3-1+1)),INDEX($C13:$GX13,1,MAX(1,GL$6-$B$3-1+1))))=0),1,IF(AND(GL$6&gt;=$B$4,IF(GL$6-$B$4-0&lt;0,$B15,1-PRODUCT(INDEX($C12:$GX12,1,MAX(1,GL$6-$B$4-0+1)),INDEX($C8:$GX8,1,MAX(1,GL$6-$B$4-0+1)),INDEX($C13:$GX13,1,MAX(1,GL$6-$B$4-0+1))))=0,IF(GL$6-$B$4-1&lt;0,$B15,1-PRODUCT(INDEX($C12:$GX12,1,MAX(1,GL$6-$B$4-1+1)),INDEX($C8:$GX8,1,MAX(1,GL$6-$B$4-1+1)),INDEX($C13:$GX13,1,MAX(1,GL$6-$B$4-1+1))))=1),0,GK15)),IF(AND(GL$6&gt;=$B$4,IF(GL$6-$B$4-0&lt;0,$B15,1-PRODUCT(INDEX($C12:$GX12,1,MAX(1,GL$6-$B$4-0+1)),INDEX($C8:$GX8,1,MAX(1,GL$6-$B$4-0+1)),INDEX($C13:$GX13,1,MAX(1,GL$6-$B$4-0+1))))=0,IF(GL$6-$B$4-1&lt;0,$B15,1-PRODUCT(INDEX($C12:$GX12,1,MAX(1,GL$6-$B$4-1+1)),INDEX($C8:$GX8,1,MAX(1,GL$6-$B$4-1+1)),INDEX($C13:$GX13,1,MAX(1,GL$6-$B$4-1+1))))=1),0,IF(AND(GL$6&gt;=$B$3,IF(GL$6-$B$3-0&lt;0,$B15,1-PRODUCT(INDEX($C12:$GX12,1,MAX(1,GL$6-$B$3-0+1)),INDEX($C8:$GX8,1,MAX(1,GL$6-$B$3-0+1)),INDEX($C13:$GX13,1,MAX(1,GL$6-$B$3-0+1))))=1,IF(GL$6-$B$3-1&lt;0,$B15,1-PRODUCT(INDEX($C12:$GX12,1,MAX(1,GL$6-$B$3-1+1)),INDEX($C8:$GX8,1,MAX(1,GL$6-$B$3-1+1)),INDEX($C13:$GX13,1,MAX(1,GL$6-$B$3-1+1))))=0),1,GK15)))</x:f>
        <x:v>1</x:v>
      </x:c>
      <x:c r="GM15" s="6" t="n">
        <x:f>IF($B$3&lt;=$B$4,IF(AND(GM$6&gt;=$B$3,IF(GM$6-$B$3-0&lt;0,$B15,1-PRODUCT(INDEX($C12:$GX12,1,MAX(1,GM$6-$B$3-0+1)),INDEX($C8:$GX8,1,MAX(1,GM$6-$B$3-0+1)),INDEX($C13:$GX13,1,MAX(1,GM$6-$B$3-0+1))))=1,IF(GM$6-$B$3-1&lt;0,$B15,1-PRODUCT(INDEX($C12:$GX12,1,MAX(1,GM$6-$B$3-1+1)),INDEX($C8:$GX8,1,MAX(1,GM$6-$B$3-1+1)),INDEX($C13:$GX13,1,MAX(1,GM$6-$B$3-1+1))))=0),1,IF(AND(GM$6&gt;=$B$4,IF(GM$6-$B$4-0&lt;0,$B15,1-PRODUCT(INDEX($C12:$GX12,1,MAX(1,GM$6-$B$4-0+1)),INDEX($C8:$GX8,1,MAX(1,GM$6-$B$4-0+1)),INDEX($C13:$GX13,1,MAX(1,GM$6-$B$4-0+1))))=0,IF(GM$6-$B$4-1&lt;0,$B15,1-PRODUCT(INDEX($C12:$GX12,1,MAX(1,GM$6-$B$4-1+1)),INDEX($C8:$GX8,1,MAX(1,GM$6-$B$4-1+1)),INDEX($C13:$GX13,1,MAX(1,GM$6-$B$4-1+1))))=1),0,GL15)),IF(AND(GM$6&gt;=$B$4,IF(GM$6-$B$4-0&lt;0,$B15,1-PRODUCT(INDEX($C12:$GX12,1,MAX(1,GM$6-$B$4-0+1)),INDEX($C8:$GX8,1,MAX(1,GM$6-$B$4-0+1)),INDEX($C13:$GX13,1,MAX(1,GM$6-$B$4-0+1))))=0,IF(GM$6-$B$4-1&lt;0,$B15,1-PRODUCT(INDEX($C12:$GX12,1,MAX(1,GM$6-$B$4-1+1)),INDEX($C8:$GX8,1,MAX(1,GM$6-$B$4-1+1)),INDEX($C13:$GX13,1,MAX(1,GM$6-$B$4-1+1))))=1),0,IF(AND(GM$6&gt;=$B$3,IF(GM$6-$B$3-0&lt;0,$B15,1-PRODUCT(INDEX($C12:$GX12,1,MAX(1,GM$6-$B$3-0+1)),INDEX($C8:$GX8,1,MAX(1,GM$6-$B$3-0+1)),INDEX($C13:$GX13,1,MAX(1,GM$6-$B$3-0+1))))=1,IF(GM$6-$B$3-1&lt;0,$B15,1-PRODUCT(INDEX($C12:$GX12,1,MAX(1,GM$6-$B$3-1+1)),INDEX($C8:$GX8,1,MAX(1,GM$6-$B$3-1+1)),INDEX($C13:$GX13,1,MAX(1,GM$6-$B$3-1+1))))=0),1,GL15)))</x:f>
        <x:v>1</x:v>
      </x:c>
      <x:c r="GN15" s="6" t="n">
        <x:f>IF($B$3&lt;=$B$4,IF(AND(GN$6&gt;=$B$3,IF(GN$6-$B$3-0&lt;0,$B15,1-PRODUCT(INDEX($C12:$GX12,1,MAX(1,GN$6-$B$3-0+1)),INDEX($C8:$GX8,1,MAX(1,GN$6-$B$3-0+1)),INDEX($C13:$GX13,1,MAX(1,GN$6-$B$3-0+1))))=1,IF(GN$6-$B$3-1&lt;0,$B15,1-PRODUCT(INDEX($C12:$GX12,1,MAX(1,GN$6-$B$3-1+1)),INDEX($C8:$GX8,1,MAX(1,GN$6-$B$3-1+1)),INDEX($C13:$GX13,1,MAX(1,GN$6-$B$3-1+1))))=0),1,IF(AND(GN$6&gt;=$B$4,IF(GN$6-$B$4-0&lt;0,$B15,1-PRODUCT(INDEX($C12:$GX12,1,MAX(1,GN$6-$B$4-0+1)),INDEX($C8:$GX8,1,MAX(1,GN$6-$B$4-0+1)),INDEX($C13:$GX13,1,MAX(1,GN$6-$B$4-0+1))))=0,IF(GN$6-$B$4-1&lt;0,$B15,1-PRODUCT(INDEX($C12:$GX12,1,MAX(1,GN$6-$B$4-1+1)),INDEX($C8:$GX8,1,MAX(1,GN$6-$B$4-1+1)),INDEX($C13:$GX13,1,MAX(1,GN$6-$B$4-1+1))))=1),0,GM15)),IF(AND(GN$6&gt;=$B$4,IF(GN$6-$B$4-0&lt;0,$B15,1-PRODUCT(INDEX($C12:$GX12,1,MAX(1,GN$6-$B$4-0+1)),INDEX($C8:$GX8,1,MAX(1,GN$6-$B$4-0+1)),INDEX($C13:$GX13,1,MAX(1,GN$6-$B$4-0+1))))=0,IF(GN$6-$B$4-1&lt;0,$B15,1-PRODUCT(INDEX($C12:$GX12,1,MAX(1,GN$6-$B$4-1+1)),INDEX($C8:$GX8,1,MAX(1,GN$6-$B$4-1+1)),INDEX($C13:$GX13,1,MAX(1,GN$6-$B$4-1+1))))=1),0,IF(AND(GN$6&gt;=$B$3,IF(GN$6-$B$3-0&lt;0,$B15,1-PRODUCT(INDEX($C12:$GX12,1,MAX(1,GN$6-$B$3-0+1)),INDEX($C8:$GX8,1,MAX(1,GN$6-$B$3-0+1)),INDEX($C13:$GX13,1,MAX(1,GN$6-$B$3-0+1))))=1,IF(GN$6-$B$3-1&lt;0,$B15,1-PRODUCT(INDEX($C12:$GX12,1,MAX(1,GN$6-$B$3-1+1)),INDEX($C8:$GX8,1,MAX(1,GN$6-$B$3-1+1)),INDEX($C13:$GX13,1,MAX(1,GN$6-$B$3-1+1))))=0),1,GM15)))</x:f>
        <x:v>1</x:v>
      </x:c>
      <x:c r="GO15" s="6" t="n">
        <x:f>IF($B$3&lt;=$B$4,IF(AND(GO$6&gt;=$B$3,IF(GO$6-$B$3-0&lt;0,$B15,1-PRODUCT(INDEX($C12:$GX12,1,MAX(1,GO$6-$B$3-0+1)),INDEX($C8:$GX8,1,MAX(1,GO$6-$B$3-0+1)),INDEX($C13:$GX13,1,MAX(1,GO$6-$B$3-0+1))))=1,IF(GO$6-$B$3-1&lt;0,$B15,1-PRODUCT(INDEX($C12:$GX12,1,MAX(1,GO$6-$B$3-1+1)),INDEX($C8:$GX8,1,MAX(1,GO$6-$B$3-1+1)),INDEX($C13:$GX13,1,MAX(1,GO$6-$B$3-1+1))))=0),1,IF(AND(GO$6&gt;=$B$4,IF(GO$6-$B$4-0&lt;0,$B15,1-PRODUCT(INDEX($C12:$GX12,1,MAX(1,GO$6-$B$4-0+1)),INDEX($C8:$GX8,1,MAX(1,GO$6-$B$4-0+1)),INDEX($C13:$GX13,1,MAX(1,GO$6-$B$4-0+1))))=0,IF(GO$6-$B$4-1&lt;0,$B15,1-PRODUCT(INDEX($C12:$GX12,1,MAX(1,GO$6-$B$4-1+1)),INDEX($C8:$GX8,1,MAX(1,GO$6-$B$4-1+1)),INDEX($C13:$GX13,1,MAX(1,GO$6-$B$4-1+1))))=1),0,GN15)),IF(AND(GO$6&gt;=$B$4,IF(GO$6-$B$4-0&lt;0,$B15,1-PRODUCT(INDEX($C12:$GX12,1,MAX(1,GO$6-$B$4-0+1)),INDEX($C8:$GX8,1,MAX(1,GO$6-$B$4-0+1)),INDEX($C13:$GX13,1,MAX(1,GO$6-$B$4-0+1))))=0,IF(GO$6-$B$4-1&lt;0,$B15,1-PRODUCT(INDEX($C12:$GX12,1,MAX(1,GO$6-$B$4-1+1)),INDEX($C8:$GX8,1,MAX(1,GO$6-$B$4-1+1)),INDEX($C13:$GX13,1,MAX(1,GO$6-$B$4-1+1))))=1),0,IF(AND(GO$6&gt;=$B$3,IF(GO$6-$B$3-0&lt;0,$B15,1-PRODUCT(INDEX($C12:$GX12,1,MAX(1,GO$6-$B$3-0+1)),INDEX($C8:$GX8,1,MAX(1,GO$6-$B$3-0+1)),INDEX($C13:$GX13,1,MAX(1,GO$6-$B$3-0+1))))=1,IF(GO$6-$B$3-1&lt;0,$B15,1-PRODUCT(INDEX($C12:$GX12,1,MAX(1,GO$6-$B$3-1+1)),INDEX($C8:$GX8,1,MAX(1,GO$6-$B$3-1+1)),INDEX($C13:$GX13,1,MAX(1,GO$6-$B$3-1+1))))=0),1,GN15)))</x:f>
        <x:v>1</x:v>
      </x:c>
      <x:c r="GP15" s="6" t="n">
        <x:f>IF($B$3&lt;=$B$4,IF(AND(GP$6&gt;=$B$3,IF(GP$6-$B$3-0&lt;0,$B15,1-PRODUCT(INDEX($C12:$GX12,1,MAX(1,GP$6-$B$3-0+1)),INDEX($C8:$GX8,1,MAX(1,GP$6-$B$3-0+1)),INDEX($C13:$GX13,1,MAX(1,GP$6-$B$3-0+1))))=1,IF(GP$6-$B$3-1&lt;0,$B15,1-PRODUCT(INDEX($C12:$GX12,1,MAX(1,GP$6-$B$3-1+1)),INDEX($C8:$GX8,1,MAX(1,GP$6-$B$3-1+1)),INDEX($C13:$GX13,1,MAX(1,GP$6-$B$3-1+1))))=0),1,IF(AND(GP$6&gt;=$B$4,IF(GP$6-$B$4-0&lt;0,$B15,1-PRODUCT(INDEX($C12:$GX12,1,MAX(1,GP$6-$B$4-0+1)),INDEX($C8:$GX8,1,MAX(1,GP$6-$B$4-0+1)),INDEX($C13:$GX13,1,MAX(1,GP$6-$B$4-0+1))))=0,IF(GP$6-$B$4-1&lt;0,$B15,1-PRODUCT(INDEX($C12:$GX12,1,MAX(1,GP$6-$B$4-1+1)),INDEX($C8:$GX8,1,MAX(1,GP$6-$B$4-1+1)),INDEX($C13:$GX13,1,MAX(1,GP$6-$B$4-1+1))))=1),0,GO15)),IF(AND(GP$6&gt;=$B$4,IF(GP$6-$B$4-0&lt;0,$B15,1-PRODUCT(INDEX($C12:$GX12,1,MAX(1,GP$6-$B$4-0+1)),INDEX($C8:$GX8,1,MAX(1,GP$6-$B$4-0+1)),INDEX($C13:$GX13,1,MAX(1,GP$6-$B$4-0+1))))=0,IF(GP$6-$B$4-1&lt;0,$B15,1-PRODUCT(INDEX($C12:$GX12,1,MAX(1,GP$6-$B$4-1+1)),INDEX($C8:$GX8,1,MAX(1,GP$6-$B$4-1+1)),INDEX($C13:$GX13,1,MAX(1,GP$6-$B$4-1+1))))=1),0,IF(AND(GP$6&gt;=$B$3,IF(GP$6-$B$3-0&lt;0,$B15,1-PRODUCT(INDEX($C12:$GX12,1,MAX(1,GP$6-$B$3-0+1)),INDEX($C8:$GX8,1,MAX(1,GP$6-$B$3-0+1)),INDEX($C13:$GX13,1,MAX(1,GP$6-$B$3-0+1))))=1,IF(GP$6-$B$3-1&lt;0,$B15,1-PRODUCT(INDEX($C12:$GX12,1,MAX(1,GP$6-$B$3-1+1)),INDEX($C8:$GX8,1,MAX(1,GP$6-$B$3-1+1)),INDEX($C13:$GX13,1,MAX(1,GP$6-$B$3-1+1))))=0),1,GO15)))</x:f>
        <x:v>1</x:v>
      </x:c>
      <x:c r="GQ15" s="6" t="n">
        <x:f>IF($B$3&lt;=$B$4,IF(AND(GQ$6&gt;=$B$3,IF(GQ$6-$B$3-0&lt;0,$B15,1-PRODUCT(INDEX($C12:$GX12,1,MAX(1,GQ$6-$B$3-0+1)),INDEX($C8:$GX8,1,MAX(1,GQ$6-$B$3-0+1)),INDEX($C13:$GX13,1,MAX(1,GQ$6-$B$3-0+1))))=1,IF(GQ$6-$B$3-1&lt;0,$B15,1-PRODUCT(INDEX($C12:$GX12,1,MAX(1,GQ$6-$B$3-1+1)),INDEX($C8:$GX8,1,MAX(1,GQ$6-$B$3-1+1)),INDEX($C13:$GX13,1,MAX(1,GQ$6-$B$3-1+1))))=0),1,IF(AND(GQ$6&gt;=$B$4,IF(GQ$6-$B$4-0&lt;0,$B15,1-PRODUCT(INDEX($C12:$GX12,1,MAX(1,GQ$6-$B$4-0+1)),INDEX($C8:$GX8,1,MAX(1,GQ$6-$B$4-0+1)),INDEX($C13:$GX13,1,MAX(1,GQ$6-$B$4-0+1))))=0,IF(GQ$6-$B$4-1&lt;0,$B15,1-PRODUCT(INDEX($C12:$GX12,1,MAX(1,GQ$6-$B$4-1+1)),INDEX($C8:$GX8,1,MAX(1,GQ$6-$B$4-1+1)),INDEX($C13:$GX13,1,MAX(1,GQ$6-$B$4-1+1))))=1),0,GP15)),IF(AND(GQ$6&gt;=$B$4,IF(GQ$6-$B$4-0&lt;0,$B15,1-PRODUCT(INDEX($C12:$GX12,1,MAX(1,GQ$6-$B$4-0+1)),INDEX($C8:$GX8,1,MAX(1,GQ$6-$B$4-0+1)),INDEX($C13:$GX13,1,MAX(1,GQ$6-$B$4-0+1))))=0,IF(GQ$6-$B$4-1&lt;0,$B15,1-PRODUCT(INDEX($C12:$GX12,1,MAX(1,GQ$6-$B$4-1+1)),INDEX($C8:$GX8,1,MAX(1,GQ$6-$B$4-1+1)),INDEX($C13:$GX13,1,MAX(1,GQ$6-$B$4-1+1))))=1),0,IF(AND(GQ$6&gt;=$B$3,IF(GQ$6-$B$3-0&lt;0,$B15,1-PRODUCT(INDEX($C12:$GX12,1,MAX(1,GQ$6-$B$3-0+1)),INDEX($C8:$GX8,1,MAX(1,GQ$6-$B$3-0+1)),INDEX($C13:$GX13,1,MAX(1,GQ$6-$B$3-0+1))))=1,IF(GQ$6-$B$3-1&lt;0,$B15,1-PRODUCT(INDEX($C12:$GX12,1,MAX(1,GQ$6-$B$3-1+1)),INDEX($C8:$GX8,1,MAX(1,GQ$6-$B$3-1+1)),INDEX($C13:$GX13,1,MAX(1,GQ$6-$B$3-1+1))))=0),1,GP15)))</x:f>
        <x:v>1</x:v>
      </x:c>
      <x:c r="GR15" s="6" t="n">
        <x:f>IF($B$3&lt;=$B$4,IF(AND(GR$6&gt;=$B$3,IF(GR$6-$B$3-0&lt;0,$B15,1-PRODUCT(INDEX($C12:$GX12,1,MAX(1,GR$6-$B$3-0+1)),INDEX($C8:$GX8,1,MAX(1,GR$6-$B$3-0+1)),INDEX($C13:$GX13,1,MAX(1,GR$6-$B$3-0+1))))=1,IF(GR$6-$B$3-1&lt;0,$B15,1-PRODUCT(INDEX($C12:$GX12,1,MAX(1,GR$6-$B$3-1+1)),INDEX($C8:$GX8,1,MAX(1,GR$6-$B$3-1+1)),INDEX($C13:$GX13,1,MAX(1,GR$6-$B$3-1+1))))=0),1,IF(AND(GR$6&gt;=$B$4,IF(GR$6-$B$4-0&lt;0,$B15,1-PRODUCT(INDEX($C12:$GX12,1,MAX(1,GR$6-$B$4-0+1)),INDEX($C8:$GX8,1,MAX(1,GR$6-$B$4-0+1)),INDEX($C13:$GX13,1,MAX(1,GR$6-$B$4-0+1))))=0,IF(GR$6-$B$4-1&lt;0,$B15,1-PRODUCT(INDEX($C12:$GX12,1,MAX(1,GR$6-$B$4-1+1)),INDEX($C8:$GX8,1,MAX(1,GR$6-$B$4-1+1)),INDEX($C13:$GX13,1,MAX(1,GR$6-$B$4-1+1))))=1),0,GQ15)),IF(AND(GR$6&gt;=$B$4,IF(GR$6-$B$4-0&lt;0,$B15,1-PRODUCT(INDEX($C12:$GX12,1,MAX(1,GR$6-$B$4-0+1)),INDEX($C8:$GX8,1,MAX(1,GR$6-$B$4-0+1)),INDEX($C13:$GX13,1,MAX(1,GR$6-$B$4-0+1))))=0,IF(GR$6-$B$4-1&lt;0,$B15,1-PRODUCT(INDEX($C12:$GX12,1,MAX(1,GR$6-$B$4-1+1)),INDEX($C8:$GX8,1,MAX(1,GR$6-$B$4-1+1)),INDEX($C13:$GX13,1,MAX(1,GR$6-$B$4-1+1))))=1),0,IF(AND(GR$6&gt;=$B$3,IF(GR$6-$B$3-0&lt;0,$B15,1-PRODUCT(INDEX($C12:$GX12,1,MAX(1,GR$6-$B$3-0+1)),INDEX($C8:$GX8,1,MAX(1,GR$6-$B$3-0+1)),INDEX($C13:$GX13,1,MAX(1,GR$6-$B$3-0+1))))=1,IF(GR$6-$B$3-1&lt;0,$B15,1-PRODUCT(INDEX($C12:$GX12,1,MAX(1,GR$6-$B$3-1+1)),INDEX($C8:$GX8,1,MAX(1,GR$6-$B$3-1+1)),INDEX($C13:$GX13,1,MAX(1,GR$6-$B$3-1+1))))=0),1,GQ15)))</x:f>
        <x:v>1</x:v>
      </x:c>
      <x:c r="GS15" s="6" t="n">
        <x:f>IF($B$3&lt;=$B$4,IF(AND(GS$6&gt;=$B$3,IF(GS$6-$B$3-0&lt;0,$B15,1-PRODUCT(INDEX($C12:$GX12,1,MAX(1,GS$6-$B$3-0+1)),INDEX($C8:$GX8,1,MAX(1,GS$6-$B$3-0+1)),INDEX($C13:$GX13,1,MAX(1,GS$6-$B$3-0+1))))=1,IF(GS$6-$B$3-1&lt;0,$B15,1-PRODUCT(INDEX($C12:$GX12,1,MAX(1,GS$6-$B$3-1+1)),INDEX($C8:$GX8,1,MAX(1,GS$6-$B$3-1+1)),INDEX($C13:$GX13,1,MAX(1,GS$6-$B$3-1+1))))=0),1,IF(AND(GS$6&gt;=$B$4,IF(GS$6-$B$4-0&lt;0,$B15,1-PRODUCT(INDEX($C12:$GX12,1,MAX(1,GS$6-$B$4-0+1)),INDEX($C8:$GX8,1,MAX(1,GS$6-$B$4-0+1)),INDEX($C13:$GX13,1,MAX(1,GS$6-$B$4-0+1))))=0,IF(GS$6-$B$4-1&lt;0,$B15,1-PRODUCT(INDEX($C12:$GX12,1,MAX(1,GS$6-$B$4-1+1)),INDEX($C8:$GX8,1,MAX(1,GS$6-$B$4-1+1)),INDEX($C13:$GX13,1,MAX(1,GS$6-$B$4-1+1))))=1),0,GR15)),IF(AND(GS$6&gt;=$B$4,IF(GS$6-$B$4-0&lt;0,$B15,1-PRODUCT(INDEX($C12:$GX12,1,MAX(1,GS$6-$B$4-0+1)),INDEX($C8:$GX8,1,MAX(1,GS$6-$B$4-0+1)),INDEX($C13:$GX13,1,MAX(1,GS$6-$B$4-0+1))))=0,IF(GS$6-$B$4-1&lt;0,$B15,1-PRODUCT(INDEX($C12:$GX12,1,MAX(1,GS$6-$B$4-1+1)),INDEX($C8:$GX8,1,MAX(1,GS$6-$B$4-1+1)),INDEX($C13:$GX13,1,MAX(1,GS$6-$B$4-1+1))))=1),0,IF(AND(GS$6&gt;=$B$3,IF(GS$6-$B$3-0&lt;0,$B15,1-PRODUCT(INDEX($C12:$GX12,1,MAX(1,GS$6-$B$3-0+1)),INDEX($C8:$GX8,1,MAX(1,GS$6-$B$3-0+1)),INDEX($C13:$GX13,1,MAX(1,GS$6-$B$3-0+1))))=1,IF(GS$6-$B$3-1&lt;0,$B15,1-PRODUCT(INDEX($C12:$GX12,1,MAX(1,GS$6-$B$3-1+1)),INDEX($C8:$GX8,1,MAX(1,GS$6-$B$3-1+1)),INDEX($C13:$GX13,1,MAX(1,GS$6-$B$3-1+1))))=0),1,GR15)))</x:f>
        <x:v>1</x:v>
      </x:c>
      <x:c r="GT15" s="6" t="n">
        <x:f>IF($B$3&lt;=$B$4,IF(AND(GT$6&gt;=$B$3,IF(GT$6-$B$3-0&lt;0,$B15,1-PRODUCT(INDEX($C12:$GX12,1,MAX(1,GT$6-$B$3-0+1)),INDEX($C8:$GX8,1,MAX(1,GT$6-$B$3-0+1)),INDEX($C13:$GX13,1,MAX(1,GT$6-$B$3-0+1))))=1,IF(GT$6-$B$3-1&lt;0,$B15,1-PRODUCT(INDEX($C12:$GX12,1,MAX(1,GT$6-$B$3-1+1)),INDEX($C8:$GX8,1,MAX(1,GT$6-$B$3-1+1)),INDEX($C13:$GX13,1,MAX(1,GT$6-$B$3-1+1))))=0),1,IF(AND(GT$6&gt;=$B$4,IF(GT$6-$B$4-0&lt;0,$B15,1-PRODUCT(INDEX($C12:$GX12,1,MAX(1,GT$6-$B$4-0+1)),INDEX($C8:$GX8,1,MAX(1,GT$6-$B$4-0+1)),INDEX($C13:$GX13,1,MAX(1,GT$6-$B$4-0+1))))=0,IF(GT$6-$B$4-1&lt;0,$B15,1-PRODUCT(INDEX($C12:$GX12,1,MAX(1,GT$6-$B$4-1+1)),INDEX($C8:$GX8,1,MAX(1,GT$6-$B$4-1+1)),INDEX($C13:$GX13,1,MAX(1,GT$6-$B$4-1+1))))=1),0,GS15)),IF(AND(GT$6&gt;=$B$4,IF(GT$6-$B$4-0&lt;0,$B15,1-PRODUCT(INDEX($C12:$GX12,1,MAX(1,GT$6-$B$4-0+1)),INDEX($C8:$GX8,1,MAX(1,GT$6-$B$4-0+1)),INDEX($C13:$GX13,1,MAX(1,GT$6-$B$4-0+1))))=0,IF(GT$6-$B$4-1&lt;0,$B15,1-PRODUCT(INDEX($C12:$GX12,1,MAX(1,GT$6-$B$4-1+1)),INDEX($C8:$GX8,1,MAX(1,GT$6-$B$4-1+1)),INDEX($C13:$GX13,1,MAX(1,GT$6-$B$4-1+1))))=1),0,IF(AND(GT$6&gt;=$B$3,IF(GT$6-$B$3-0&lt;0,$B15,1-PRODUCT(INDEX($C12:$GX12,1,MAX(1,GT$6-$B$3-0+1)),INDEX($C8:$GX8,1,MAX(1,GT$6-$B$3-0+1)),INDEX($C13:$GX13,1,MAX(1,GT$6-$B$3-0+1))))=1,IF(GT$6-$B$3-1&lt;0,$B15,1-PRODUCT(INDEX($C12:$GX12,1,MAX(1,GT$6-$B$3-1+1)),INDEX($C8:$GX8,1,MAX(1,GT$6-$B$3-1+1)),INDEX($C13:$GX13,1,MAX(1,GT$6-$B$3-1+1))))=0),1,GS15)))</x:f>
        <x:v>1</x:v>
      </x:c>
      <x:c r="GU15" s="6" t="n">
        <x:f>IF($B$3&lt;=$B$4,IF(AND(GU$6&gt;=$B$3,IF(GU$6-$B$3-0&lt;0,$B15,1-PRODUCT(INDEX($C12:$GX12,1,MAX(1,GU$6-$B$3-0+1)),INDEX($C8:$GX8,1,MAX(1,GU$6-$B$3-0+1)),INDEX($C13:$GX13,1,MAX(1,GU$6-$B$3-0+1))))=1,IF(GU$6-$B$3-1&lt;0,$B15,1-PRODUCT(INDEX($C12:$GX12,1,MAX(1,GU$6-$B$3-1+1)),INDEX($C8:$GX8,1,MAX(1,GU$6-$B$3-1+1)),INDEX($C13:$GX13,1,MAX(1,GU$6-$B$3-1+1))))=0),1,IF(AND(GU$6&gt;=$B$4,IF(GU$6-$B$4-0&lt;0,$B15,1-PRODUCT(INDEX($C12:$GX12,1,MAX(1,GU$6-$B$4-0+1)),INDEX($C8:$GX8,1,MAX(1,GU$6-$B$4-0+1)),INDEX($C13:$GX13,1,MAX(1,GU$6-$B$4-0+1))))=0,IF(GU$6-$B$4-1&lt;0,$B15,1-PRODUCT(INDEX($C12:$GX12,1,MAX(1,GU$6-$B$4-1+1)),INDEX($C8:$GX8,1,MAX(1,GU$6-$B$4-1+1)),INDEX($C13:$GX13,1,MAX(1,GU$6-$B$4-1+1))))=1),0,GT15)),IF(AND(GU$6&gt;=$B$4,IF(GU$6-$B$4-0&lt;0,$B15,1-PRODUCT(INDEX($C12:$GX12,1,MAX(1,GU$6-$B$4-0+1)),INDEX($C8:$GX8,1,MAX(1,GU$6-$B$4-0+1)),INDEX($C13:$GX13,1,MAX(1,GU$6-$B$4-0+1))))=0,IF(GU$6-$B$4-1&lt;0,$B15,1-PRODUCT(INDEX($C12:$GX12,1,MAX(1,GU$6-$B$4-1+1)),INDEX($C8:$GX8,1,MAX(1,GU$6-$B$4-1+1)),INDEX($C13:$GX13,1,MAX(1,GU$6-$B$4-1+1))))=1),0,IF(AND(GU$6&gt;=$B$3,IF(GU$6-$B$3-0&lt;0,$B15,1-PRODUCT(INDEX($C12:$GX12,1,MAX(1,GU$6-$B$3-0+1)),INDEX($C8:$GX8,1,MAX(1,GU$6-$B$3-0+1)),INDEX($C13:$GX13,1,MAX(1,GU$6-$B$3-0+1))))=1,IF(GU$6-$B$3-1&lt;0,$B15,1-PRODUCT(INDEX($C12:$GX12,1,MAX(1,GU$6-$B$3-1+1)),INDEX($C8:$GX8,1,MAX(1,GU$6-$B$3-1+1)),INDEX($C13:$GX13,1,MAX(1,GU$6-$B$3-1+1))))=0),1,GT15)))</x:f>
        <x:v>1</x:v>
      </x:c>
      <x:c r="GV15" s="6" t="n">
        <x:f>IF($B$3&lt;=$B$4,IF(AND(GV$6&gt;=$B$3,IF(GV$6-$B$3-0&lt;0,$B15,1-PRODUCT(INDEX($C12:$GX12,1,MAX(1,GV$6-$B$3-0+1)),INDEX($C8:$GX8,1,MAX(1,GV$6-$B$3-0+1)),INDEX($C13:$GX13,1,MAX(1,GV$6-$B$3-0+1))))=1,IF(GV$6-$B$3-1&lt;0,$B15,1-PRODUCT(INDEX($C12:$GX12,1,MAX(1,GV$6-$B$3-1+1)),INDEX($C8:$GX8,1,MAX(1,GV$6-$B$3-1+1)),INDEX($C13:$GX13,1,MAX(1,GV$6-$B$3-1+1))))=0),1,IF(AND(GV$6&gt;=$B$4,IF(GV$6-$B$4-0&lt;0,$B15,1-PRODUCT(INDEX($C12:$GX12,1,MAX(1,GV$6-$B$4-0+1)),INDEX($C8:$GX8,1,MAX(1,GV$6-$B$4-0+1)),INDEX($C13:$GX13,1,MAX(1,GV$6-$B$4-0+1))))=0,IF(GV$6-$B$4-1&lt;0,$B15,1-PRODUCT(INDEX($C12:$GX12,1,MAX(1,GV$6-$B$4-1+1)),INDEX($C8:$GX8,1,MAX(1,GV$6-$B$4-1+1)),INDEX($C13:$GX13,1,MAX(1,GV$6-$B$4-1+1))))=1),0,GU15)),IF(AND(GV$6&gt;=$B$4,IF(GV$6-$B$4-0&lt;0,$B15,1-PRODUCT(INDEX($C12:$GX12,1,MAX(1,GV$6-$B$4-0+1)),INDEX($C8:$GX8,1,MAX(1,GV$6-$B$4-0+1)),INDEX($C13:$GX13,1,MAX(1,GV$6-$B$4-0+1))))=0,IF(GV$6-$B$4-1&lt;0,$B15,1-PRODUCT(INDEX($C12:$GX12,1,MAX(1,GV$6-$B$4-1+1)),INDEX($C8:$GX8,1,MAX(1,GV$6-$B$4-1+1)),INDEX($C13:$GX13,1,MAX(1,GV$6-$B$4-1+1))))=1),0,IF(AND(GV$6&gt;=$B$3,IF(GV$6-$B$3-0&lt;0,$B15,1-PRODUCT(INDEX($C12:$GX12,1,MAX(1,GV$6-$B$3-0+1)),INDEX($C8:$GX8,1,MAX(1,GV$6-$B$3-0+1)),INDEX($C13:$GX13,1,MAX(1,GV$6-$B$3-0+1))))=1,IF(GV$6-$B$3-1&lt;0,$B15,1-PRODUCT(INDEX($C12:$GX12,1,MAX(1,GV$6-$B$3-1+1)),INDEX($C8:$GX8,1,MAX(1,GV$6-$B$3-1+1)),INDEX($C13:$GX13,1,MAX(1,GV$6-$B$3-1+1))))=0),1,GU15)))</x:f>
        <x:v>1</x:v>
      </x:c>
      <x:c r="GW15" s="6" t="n">
        <x:f>IF($B$3&lt;=$B$4,IF(AND(GW$6&gt;=$B$3,IF(GW$6-$B$3-0&lt;0,$B15,1-PRODUCT(INDEX($C12:$GX12,1,MAX(1,GW$6-$B$3-0+1)),INDEX($C8:$GX8,1,MAX(1,GW$6-$B$3-0+1)),INDEX($C13:$GX13,1,MAX(1,GW$6-$B$3-0+1))))=1,IF(GW$6-$B$3-1&lt;0,$B15,1-PRODUCT(INDEX($C12:$GX12,1,MAX(1,GW$6-$B$3-1+1)),INDEX($C8:$GX8,1,MAX(1,GW$6-$B$3-1+1)),INDEX($C13:$GX13,1,MAX(1,GW$6-$B$3-1+1))))=0),1,IF(AND(GW$6&gt;=$B$4,IF(GW$6-$B$4-0&lt;0,$B15,1-PRODUCT(INDEX($C12:$GX12,1,MAX(1,GW$6-$B$4-0+1)),INDEX($C8:$GX8,1,MAX(1,GW$6-$B$4-0+1)),INDEX($C13:$GX13,1,MAX(1,GW$6-$B$4-0+1))))=0,IF(GW$6-$B$4-1&lt;0,$B15,1-PRODUCT(INDEX($C12:$GX12,1,MAX(1,GW$6-$B$4-1+1)),INDEX($C8:$GX8,1,MAX(1,GW$6-$B$4-1+1)),INDEX($C13:$GX13,1,MAX(1,GW$6-$B$4-1+1))))=1),0,GV15)),IF(AND(GW$6&gt;=$B$4,IF(GW$6-$B$4-0&lt;0,$B15,1-PRODUCT(INDEX($C12:$GX12,1,MAX(1,GW$6-$B$4-0+1)),INDEX($C8:$GX8,1,MAX(1,GW$6-$B$4-0+1)),INDEX($C13:$GX13,1,MAX(1,GW$6-$B$4-0+1))))=0,IF(GW$6-$B$4-1&lt;0,$B15,1-PRODUCT(INDEX($C12:$GX12,1,MAX(1,GW$6-$B$4-1+1)),INDEX($C8:$GX8,1,MAX(1,GW$6-$B$4-1+1)),INDEX($C13:$GX13,1,MAX(1,GW$6-$B$4-1+1))))=1),0,IF(AND(GW$6&gt;=$B$3,IF(GW$6-$B$3-0&lt;0,$B15,1-PRODUCT(INDEX($C12:$GX12,1,MAX(1,GW$6-$B$3-0+1)),INDEX($C8:$GX8,1,MAX(1,GW$6-$B$3-0+1)),INDEX($C13:$GX13,1,MAX(1,GW$6-$B$3-0+1))))=1,IF(GW$6-$B$3-1&lt;0,$B15,1-PRODUCT(INDEX($C12:$GX12,1,MAX(1,GW$6-$B$3-1+1)),INDEX($C8:$GX8,1,MAX(1,GW$6-$B$3-1+1)),INDEX($C13:$GX13,1,MAX(1,GW$6-$B$3-1+1))))=0),1,GV15)))</x:f>
        <x:v>1</x:v>
      </x:c>
      <x:c r="GX15" s="6" t="n">
        <x:f>IF($B$3&lt;=$B$4,IF(AND(GX$6&gt;=$B$3,IF(GX$6-$B$3-0&lt;0,$B15,1-PRODUCT(INDEX($C12:$GX12,1,MAX(1,GX$6-$B$3-0+1)),INDEX($C8:$GX8,1,MAX(1,GX$6-$B$3-0+1)),INDEX($C13:$GX13,1,MAX(1,GX$6-$B$3-0+1))))=1,IF(GX$6-$B$3-1&lt;0,$B15,1-PRODUCT(INDEX($C12:$GX12,1,MAX(1,GX$6-$B$3-1+1)),INDEX($C8:$GX8,1,MAX(1,GX$6-$B$3-1+1)),INDEX($C13:$GX13,1,MAX(1,GX$6-$B$3-1+1))))=0),1,IF(AND(GX$6&gt;=$B$4,IF(GX$6-$B$4-0&lt;0,$B15,1-PRODUCT(INDEX($C12:$GX12,1,MAX(1,GX$6-$B$4-0+1)),INDEX($C8:$GX8,1,MAX(1,GX$6-$B$4-0+1)),INDEX($C13:$GX13,1,MAX(1,GX$6-$B$4-0+1))))=0,IF(GX$6-$B$4-1&lt;0,$B15,1-PRODUCT(INDEX($C12:$GX12,1,MAX(1,GX$6-$B$4-1+1)),INDEX($C8:$GX8,1,MAX(1,GX$6-$B$4-1+1)),INDEX($C13:$GX13,1,MAX(1,GX$6-$B$4-1+1))))=1),0,GW15)),IF(AND(GX$6&gt;=$B$4,IF(GX$6-$B$4-0&lt;0,$B15,1-PRODUCT(INDEX($C12:$GX12,1,MAX(1,GX$6-$B$4-0+1)),INDEX($C8:$GX8,1,MAX(1,GX$6-$B$4-0+1)),INDEX($C13:$GX13,1,MAX(1,GX$6-$B$4-0+1))))=0,IF(GX$6-$B$4-1&lt;0,$B15,1-PRODUCT(INDEX($C12:$GX12,1,MAX(1,GX$6-$B$4-1+1)),INDEX($C8:$GX8,1,MAX(1,GX$6-$B$4-1+1)),INDEX($C13:$GX13,1,MAX(1,GX$6-$B$4-1+1))))=1),0,IF(AND(GX$6&gt;=$B$3,IF(GX$6-$B$3-0&lt;0,$B15,1-PRODUCT(INDEX($C12:$GX12,1,MAX(1,GX$6-$B$3-0+1)),INDEX($C8:$GX8,1,MAX(1,GX$6-$B$3-0+1)),INDEX($C13:$GX13,1,MAX(1,GX$6-$B$3-0+1))))=1,IF(GX$6-$B$3-1&lt;0,$B15,1-PRODUCT(INDEX($C12:$GX12,1,MAX(1,GX$6-$B$3-1+1)),INDEX($C8:$GX8,1,MAX(1,GX$6-$B$3-1+1)),INDEX($C13:$GX13,1,MAX(1,GX$6-$B$3-1+1))))=0),1,GW15)))</x:f>
        <x:v>1</x:v>
      </x:c>
    </x:row>
    <x:row r="16">
      <x:c r="A16" s="2" t="str">
        <x:v>D3 (NAND: X2, I3)</x:v>
      </x:c>
      <x:c r="B16" s="6" t="n">
        <x:f>1-PRODUCT(B9,B13)</x:f>
        <x:v>1</x:v>
      </x:c>
      <x:c r="C16" s="6" t="n">
        <x:f>IF($B$3&lt;=$B$4,IF(AND(C$6&gt;=$B$3,IF(C$6-$B$3-0&lt;0,$B16,1-PRODUCT(INDEX($C9:$GX9,1,MAX(1,C$6-$B$3-0+1)),INDEX($C13:$GX13,1,MAX(1,C$6-$B$3-0+1))))=1,IF(C$6-$B$3-1&lt;0,$B16,1-PRODUCT(INDEX($C9:$GX9,1,MAX(1,C$6-$B$3-1+1)),INDEX($C13:$GX13,1,MAX(1,C$6-$B$3-1+1))))=0),1,IF(AND(C$6&gt;=$B$4,IF(C$6-$B$4-0&lt;0,$B16,1-PRODUCT(INDEX($C9:$GX9,1,MAX(1,C$6-$B$4-0+1)),INDEX($C13:$GX13,1,MAX(1,C$6-$B$4-0+1))))=0,IF(C$6-$B$4-1&lt;0,$B16,1-PRODUCT(INDEX($C9:$GX9,1,MAX(1,C$6-$B$4-1+1)),INDEX($C13:$GX13,1,MAX(1,C$6-$B$4-1+1))))=1),0,B16)),IF(AND(C$6&gt;=$B$4,IF(C$6-$B$4-0&lt;0,$B16,1-PRODUCT(INDEX($C9:$GX9,1,MAX(1,C$6-$B$4-0+1)),INDEX($C13:$GX13,1,MAX(1,C$6-$B$4-0+1))))=0,IF(C$6-$B$4-1&lt;0,$B16,1-PRODUCT(INDEX($C9:$GX9,1,MAX(1,C$6-$B$4-1+1)),INDEX($C13:$GX13,1,MAX(1,C$6-$B$4-1+1))))=1),0,IF(AND(C$6&gt;=$B$3,IF(C$6-$B$3-0&lt;0,$B16,1-PRODUCT(INDEX($C9:$GX9,1,MAX(1,C$6-$B$3-0+1)),INDEX($C13:$GX13,1,MAX(1,C$6-$B$3-0+1))))=1,IF(C$6-$B$3-1&lt;0,$B16,1-PRODUCT(INDEX($C9:$GX9,1,MAX(1,C$6-$B$3-1+1)),INDEX($C13:$GX13,1,MAX(1,C$6-$B$3-1+1))))=0),1,B16)))</x:f>
        <x:v>1</x:v>
      </x:c>
      <x:c r="D16" s="6" t="n">
        <x:f>IF($B$3&lt;=$B$4,IF(AND(D$6&gt;=$B$3,IF(D$6-$B$3-0&lt;0,$B16,1-PRODUCT(INDEX($C9:$GX9,1,MAX(1,D$6-$B$3-0+1)),INDEX($C13:$GX13,1,MAX(1,D$6-$B$3-0+1))))=1,IF(D$6-$B$3-1&lt;0,$B16,1-PRODUCT(INDEX($C9:$GX9,1,MAX(1,D$6-$B$3-1+1)),INDEX($C13:$GX13,1,MAX(1,D$6-$B$3-1+1))))=0),1,IF(AND(D$6&gt;=$B$4,IF(D$6-$B$4-0&lt;0,$B16,1-PRODUCT(INDEX($C9:$GX9,1,MAX(1,D$6-$B$4-0+1)),INDEX($C13:$GX13,1,MAX(1,D$6-$B$4-0+1))))=0,IF(D$6-$B$4-1&lt;0,$B16,1-PRODUCT(INDEX($C9:$GX9,1,MAX(1,D$6-$B$4-1+1)),INDEX($C13:$GX13,1,MAX(1,D$6-$B$4-1+1))))=1),0,C16)),IF(AND(D$6&gt;=$B$4,IF(D$6-$B$4-0&lt;0,$B16,1-PRODUCT(INDEX($C9:$GX9,1,MAX(1,D$6-$B$4-0+1)),INDEX($C13:$GX13,1,MAX(1,D$6-$B$4-0+1))))=0,IF(D$6-$B$4-1&lt;0,$B16,1-PRODUCT(INDEX($C9:$GX9,1,MAX(1,D$6-$B$4-1+1)),INDEX($C13:$GX13,1,MAX(1,D$6-$B$4-1+1))))=1),0,IF(AND(D$6&gt;=$B$3,IF(D$6-$B$3-0&lt;0,$B16,1-PRODUCT(INDEX($C9:$GX9,1,MAX(1,D$6-$B$3-0+1)),INDEX($C13:$GX13,1,MAX(1,D$6-$B$3-0+1))))=1,IF(D$6-$B$3-1&lt;0,$B16,1-PRODUCT(INDEX($C9:$GX9,1,MAX(1,D$6-$B$3-1+1)),INDEX($C13:$GX13,1,MAX(1,D$6-$B$3-1+1))))=0),1,C16)))</x:f>
        <x:v>1</x:v>
      </x:c>
      <x:c r="E16" s="6" t="n">
        <x:f>IF($B$3&lt;=$B$4,IF(AND(E$6&gt;=$B$3,IF(E$6-$B$3-0&lt;0,$B16,1-PRODUCT(INDEX($C9:$GX9,1,MAX(1,E$6-$B$3-0+1)),INDEX($C13:$GX13,1,MAX(1,E$6-$B$3-0+1))))=1,IF(E$6-$B$3-1&lt;0,$B16,1-PRODUCT(INDEX($C9:$GX9,1,MAX(1,E$6-$B$3-1+1)),INDEX($C13:$GX13,1,MAX(1,E$6-$B$3-1+1))))=0),1,IF(AND(E$6&gt;=$B$4,IF(E$6-$B$4-0&lt;0,$B16,1-PRODUCT(INDEX($C9:$GX9,1,MAX(1,E$6-$B$4-0+1)),INDEX($C13:$GX13,1,MAX(1,E$6-$B$4-0+1))))=0,IF(E$6-$B$4-1&lt;0,$B16,1-PRODUCT(INDEX($C9:$GX9,1,MAX(1,E$6-$B$4-1+1)),INDEX($C13:$GX13,1,MAX(1,E$6-$B$4-1+1))))=1),0,D16)),IF(AND(E$6&gt;=$B$4,IF(E$6-$B$4-0&lt;0,$B16,1-PRODUCT(INDEX($C9:$GX9,1,MAX(1,E$6-$B$4-0+1)),INDEX($C13:$GX13,1,MAX(1,E$6-$B$4-0+1))))=0,IF(E$6-$B$4-1&lt;0,$B16,1-PRODUCT(INDEX($C9:$GX9,1,MAX(1,E$6-$B$4-1+1)),INDEX($C13:$GX13,1,MAX(1,E$6-$B$4-1+1))))=1),0,IF(AND(E$6&gt;=$B$3,IF(E$6-$B$3-0&lt;0,$B16,1-PRODUCT(INDEX($C9:$GX9,1,MAX(1,E$6-$B$3-0+1)),INDEX($C13:$GX13,1,MAX(1,E$6-$B$3-0+1))))=1,IF(E$6-$B$3-1&lt;0,$B16,1-PRODUCT(INDEX($C9:$GX9,1,MAX(1,E$6-$B$3-1+1)),INDEX($C13:$GX13,1,MAX(1,E$6-$B$3-1+1))))=0),1,D16)))</x:f>
        <x:v>1</x:v>
      </x:c>
      <x:c r="F16" s="6" t="n">
        <x:f>IF($B$3&lt;=$B$4,IF(AND(F$6&gt;=$B$3,IF(F$6-$B$3-0&lt;0,$B16,1-PRODUCT(INDEX($C9:$GX9,1,MAX(1,F$6-$B$3-0+1)),INDEX($C13:$GX13,1,MAX(1,F$6-$B$3-0+1))))=1,IF(F$6-$B$3-1&lt;0,$B16,1-PRODUCT(INDEX($C9:$GX9,1,MAX(1,F$6-$B$3-1+1)),INDEX($C13:$GX13,1,MAX(1,F$6-$B$3-1+1))))=0),1,IF(AND(F$6&gt;=$B$4,IF(F$6-$B$4-0&lt;0,$B16,1-PRODUCT(INDEX($C9:$GX9,1,MAX(1,F$6-$B$4-0+1)),INDEX($C13:$GX13,1,MAX(1,F$6-$B$4-0+1))))=0,IF(F$6-$B$4-1&lt;0,$B16,1-PRODUCT(INDEX($C9:$GX9,1,MAX(1,F$6-$B$4-1+1)),INDEX($C13:$GX13,1,MAX(1,F$6-$B$4-1+1))))=1),0,E16)),IF(AND(F$6&gt;=$B$4,IF(F$6-$B$4-0&lt;0,$B16,1-PRODUCT(INDEX($C9:$GX9,1,MAX(1,F$6-$B$4-0+1)),INDEX($C13:$GX13,1,MAX(1,F$6-$B$4-0+1))))=0,IF(F$6-$B$4-1&lt;0,$B16,1-PRODUCT(INDEX($C9:$GX9,1,MAX(1,F$6-$B$4-1+1)),INDEX($C13:$GX13,1,MAX(1,F$6-$B$4-1+1))))=1),0,IF(AND(F$6&gt;=$B$3,IF(F$6-$B$3-0&lt;0,$B16,1-PRODUCT(INDEX($C9:$GX9,1,MAX(1,F$6-$B$3-0+1)),INDEX($C13:$GX13,1,MAX(1,F$6-$B$3-0+1))))=1,IF(F$6-$B$3-1&lt;0,$B16,1-PRODUCT(INDEX($C9:$GX9,1,MAX(1,F$6-$B$3-1+1)),INDEX($C13:$GX13,1,MAX(1,F$6-$B$3-1+1))))=0),1,E16)))</x:f>
        <x:v>1</x:v>
      </x:c>
      <x:c r="G16" s="6" t="n">
        <x:f>IF($B$3&lt;=$B$4,IF(AND(G$6&gt;=$B$3,IF(G$6-$B$3-0&lt;0,$B16,1-PRODUCT(INDEX($C9:$GX9,1,MAX(1,G$6-$B$3-0+1)),INDEX($C13:$GX13,1,MAX(1,G$6-$B$3-0+1))))=1,IF(G$6-$B$3-1&lt;0,$B16,1-PRODUCT(INDEX($C9:$GX9,1,MAX(1,G$6-$B$3-1+1)),INDEX($C13:$GX13,1,MAX(1,G$6-$B$3-1+1))))=0),1,IF(AND(G$6&gt;=$B$4,IF(G$6-$B$4-0&lt;0,$B16,1-PRODUCT(INDEX($C9:$GX9,1,MAX(1,G$6-$B$4-0+1)),INDEX($C13:$GX13,1,MAX(1,G$6-$B$4-0+1))))=0,IF(G$6-$B$4-1&lt;0,$B16,1-PRODUCT(INDEX($C9:$GX9,1,MAX(1,G$6-$B$4-1+1)),INDEX($C13:$GX13,1,MAX(1,G$6-$B$4-1+1))))=1),0,F16)),IF(AND(G$6&gt;=$B$4,IF(G$6-$B$4-0&lt;0,$B16,1-PRODUCT(INDEX($C9:$GX9,1,MAX(1,G$6-$B$4-0+1)),INDEX($C13:$GX13,1,MAX(1,G$6-$B$4-0+1))))=0,IF(G$6-$B$4-1&lt;0,$B16,1-PRODUCT(INDEX($C9:$GX9,1,MAX(1,G$6-$B$4-1+1)),INDEX($C13:$GX13,1,MAX(1,G$6-$B$4-1+1))))=1),0,IF(AND(G$6&gt;=$B$3,IF(G$6-$B$3-0&lt;0,$B16,1-PRODUCT(INDEX($C9:$GX9,1,MAX(1,G$6-$B$3-0+1)),INDEX($C13:$GX13,1,MAX(1,G$6-$B$3-0+1))))=1,IF(G$6-$B$3-1&lt;0,$B16,1-PRODUCT(INDEX($C9:$GX9,1,MAX(1,G$6-$B$3-1+1)),INDEX($C13:$GX13,1,MAX(1,G$6-$B$3-1+1))))=0),1,F16)))</x:f>
        <x:v>1</x:v>
      </x:c>
      <x:c r="H16" s="6" t="n">
        <x:f>IF($B$3&lt;=$B$4,IF(AND(H$6&gt;=$B$3,IF(H$6-$B$3-0&lt;0,$B16,1-PRODUCT(INDEX($C9:$GX9,1,MAX(1,H$6-$B$3-0+1)),INDEX($C13:$GX13,1,MAX(1,H$6-$B$3-0+1))))=1,IF(H$6-$B$3-1&lt;0,$B16,1-PRODUCT(INDEX($C9:$GX9,1,MAX(1,H$6-$B$3-1+1)),INDEX($C13:$GX13,1,MAX(1,H$6-$B$3-1+1))))=0),1,IF(AND(H$6&gt;=$B$4,IF(H$6-$B$4-0&lt;0,$B16,1-PRODUCT(INDEX($C9:$GX9,1,MAX(1,H$6-$B$4-0+1)),INDEX($C13:$GX13,1,MAX(1,H$6-$B$4-0+1))))=0,IF(H$6-$B$4-1&lt;0,$B16,1-PRODUCT(INDEX($C9:$GX9,1,MAX(1,H$6-$B$4-1+1)),INDEX($C13:$GX13,1,MAX(1,H$6-$B$4-1+1))))=1),0,G16)),IF(AND(H$6&gt;=$B$4,IF(H$6-$B$4-0&lt;0,$B16,1-PRODUCT(INDEX($C9:$GX9,1,MAX(1,H$6-$B$4-0+1)),INDEX($C13:$GX13,1,MAX(1,H$6-$B$4-0+1))))=0,IF(H$6-$B$4-1&lt;0,$B16,1-PRODUCT(INDEX($C9:$GX9,1,MAX(1,H$6-$B$4-1+1)),INDEX($C13:$GX13,1,MAX(1,H$6-$B$4-1+1))))=1),0,IF(AND(H$6&gt;=$B$3,IF(H$6-$B$3-0&lt;0,$B16,1-PRODUCT(INDEX($C9:$GX9,1,MAX(1,H$6-$B$3-0+1)),INDEX($C13:$GX13,1,MAX(1,H$6-$B$3-0+1))))=1,IF(H$6-$B$3-1&lt;0,$B16,1-PRODUCT(INDEX($C9:$GX9,1,MAX(1,H$6-$B$3-1+1)),INDEX($C13:$GX13,1,MAX(1,H$6-$B$3-1+1))))=0),1,G16)))</x:f>
        <x:v>1</x:v>
      </x:c>
      <x:c r="I16" s="6" t="n">
        <x:f>IF($B$3&lt;=$B$4,IF(AND(I$6&gt;=$B$3,IF(I$6-$B$3-0&lt;0,$B16,1-PRODUCT(INDEX($C9:$GX9,1,MAX(1,I$6-$B$3-0+1)),INDEX($C13:$GX13,1,MAX(1,I$6-$B$3-0+1))))=1,IF(I$6-$B$3-1&lt;0,$B16,1-PRODUCT(INDEX($C9:$GX9,1,MAX(1,I$6-$B$3-1+1)),INDEX($C13:$GX13,1,MAX(1,I$6-$B$3-1+1))))=0),1,IF(AND(I$6&gt;=$B$4,IF(I$6-$B$4-0&lt;0,$B16,1-PRODUCT(INDEX($C9:$GX9,1,MAX(1,I$6-$B$4-0+1)),INDEX($C13:$GX13,1,MAX(1,I$6-$B$4-0+1))))=0,IF(I$6-$B$4-1&lt;0,$B16,1-PRODUCT(INDEX($C9:$GX9,1,MAX(1,I$6-$B$4-1+1)),INDEX($C13:$GX13,1,MAX(1,I$6-$B$4-1+1))))=1),0,H16)),IF(AND(I$6&gt;=$B$4,IF(I$6-$B$4-0&lt;0,$B16,1-PRODUCT(INDEX($C9:$GX9,1,MAX(1,I$6-$B$4-0+1)),INDEX($C13:$GX13,1,MAX(1,I$6-$B$4-0+1))))=0,IF(I$6-$B$4-1&lt;0,$B16,1-PRODUCT(INDEX($C9:$GX9,1,MAX(1,I$6-$B$4-1+1)),INDEX($C13:$GX13,1,MAX(1,I$6-$B$4-1+1))))=1),0,IF(AND(I$6&gt;=$B$3,IF(I$6-$B$3-0&lt;0,$B16,1-PRODUCT(INDEX($C9:$GX9,1,MAX(1,I$6-$B$3-0+1)),INDEX($C13:$GX13,1,MAX(1,I$6-$B$3-0+1))))=1,IF(I$6-$B$3-1&lt;0,$B16,1-PRODUCT(INDEX($C9:$GX9,1,MAX(1,I$6-$B$3-1+1)),INDEX($C13:$GX13,1,MAX(1,I$6-$B$3-1+1))))=0),1,H16)))</x:f>
        <x:v>1</x:v>
      </x:c>
      <x:c r="J16" s="6" t="n">
        <x:f>IF($B$3&lt;=$B$4,IF(AND(J$6&gt;=$B$3,IF(J$6-$B$3-0&lt;0,$B16,1-PRODUCT(INDEX($C9:$GX9,1,MAX(1,J$6-$B$3-0+1)),INDEX($C13:$GX13,1,MAX(1,J$6-$B$3-0+1))))=1,IF(J$6-$B$3-1&lt;0,$B16,1-PRODUCT(INDEX($C9:$GX9,1,MAX(1,J$6-$B$3-1+1)),INDEX($C13:$GX13,1,MAX(1,J$6-$B$3-1+1))))=0),1,IF(AND(J$6&gt;=$B$4,IF(J$6-$B$4-0&lt;0,$B16,1-PRODUCT(INDEX($C9:$GX9,1,MAX(1,J$6-$B$4-0+1)),INDEX($C13:$GX13,1,MAX(1,J$6-$B$4-0+1))))=0,IF(J$6-$B$4-1&lt;0,$B16,1-PRODUCT(INDEX($C9:$GX9,1,MAX(1,J$6-$B$4-1+1)),INDEX($C13:$GX13,1,MAX(1,J$6-$B$4-1+1))))=1),0,I16)),IF(AND(J$6&gt;=$B$4,IF(J$6-$B$4-0&lt;0,$B16,1-PRODUCT(INDEX($C9:$GX9,1,MAX(1,J$6-$B$4-0+1)),INDEX($C13:$GX13,1,MAX(1,J$6-$B$4-0+1))))=0,IF(J$6-$B$4-1&lt;0,$B16,1-PRODUCT(INDEX($C9:$GX9,1,MAX(1,J$6-$B$4-1+1)),INDEX($C13:$GX13,1,MAX(1,J$6-$B$4-1+1))))=1),0,IF(AND(J$6&gt;=$B$3,IF(J$6-$B$3-0&lt;0,$B16,1-PRODUCT(INDEX($C9:$GX9,1,MAX(1,J$6-$B$3-0+1)),INDEX($C13:$GX13,1,MAX(1,J$6-$B$3-0+1))))=1,IF(J$6-$B$3-1&lt;0,$B16,1-PRODUCT(INDEX($C9:$GX9,1,MAX(1,J$6-$B$3-1+1)),INDEX($C13:$GX13,1,MAX(1,J$6-$B$3-1+1))))=0),1,I16)))</x:f>
        <x:v>1</x:v>
      </x:c>
      <x:c r="K16" s="6" t="n">
        <x:f>IF($B$3&lt;=$B$4,IF(AND(K$6&gt;=$B$3,IF(K$6-$B$3-0&lt;0,$B16,1-PRODUCT(INDEX($C9:$GX9,1,MAX(1,K$6-$B$3-0+1)),INDEX($C13:$GX13,1,MAX(1,K$6-$B$3-0+1))))=1,IF(K$6-$B$3-1&lt;0,$B16,1-PRODUCT(INDEX($C9:$GX9,1,MAX(1,K$6-$B$3-1+1)),INDEX($C13:$GX13,1,MAX(1,K$6-$B$3-1+1))))=0),1,IF(AND(K$6&gt;=$B$4,IF(K$6-$B$4-0&lt;0,$B16,1-PRODUCT(INDEX($C9:$GX9,1,MAX(1,K$6-$B$4-0+1)),INDEX($C13:$GX13,1,MAX(1,K$6-$B$4-0+1))))=0,IF(K$6-$B$4-1&lt;0,$B16,1-PRODUCT(INDEX($C9:$GX9,1,MAX(1,K$6-$B$4-1+1)),INDEX($C13:$GX13,1,MAX(1,K$6-$B$4-1+1))))=1),0,J16)),IF(AND(K$6&gt;=$B$4,IF(K$6-$B$4-0&lt;0,$B16,1-PRODUCT(INDEX($C9:$GX9,1,MAX(1,K$6-$B$4-0+1)),INDEX($C13:$GX13,1,MAX(1,K$6-$B$4-0+1))))=0,IF(K$6-$B$4-1&lt;0,$B16,1-PRODUCT(INDEX($C9:$GX9,1,MAX(1,K$6-$B$4-1+1)),INDEX($C13:$GX13,1,MAX(1,K$6-$B$4-1+1))))=1),0,IF(AND(K$6&gt;=$B$3,IF(K$6-$B$3-0&lt;0,$B16,1-PRODUCT(INDEX($C9:$GX9,1,MAX(1,K$6-$B$3-0+1)),INDEX($C13:$GX13,1,MAX(1,K$6-$B$3-0+1))))=1,IF(K$6-$B$3-1&lt;0,$B16,1-PRODUCT(INDEX($C9:$GX9,1,MAX(1,K$6-$B$3-1+1)),INDEX($C13:$GX13,1,MAX(1,K$6-$B$3-1+1))))=0),1,J16)))</x:f>
        <x:v>1</x:v>
      </x:c>
      <x:c r="L16" s="6" t="n">
        <x:f>IF($B$3&lt;=$B$4,IF(AND(L$6&gt;=$B$3,IF(L$6-$B$3-0&lt;0,$B16,1-PRODUCT(INDEX($C9:$GX9,1,MAX(1,L$6-$B$3-0+1)),INDEX($C13:$GX13,1,MAX(1,L$6-$B$3-0+1))))=1,IF(L$6-$B$3-1&lt;0,$B16,1-PRODUCT(INDEX($C9:$GX9,1,MAX(1,L$6-$B$3-1+1)),INDEX($C13:$GX13,1,MAX(1,L$6-$B$3-1+1))))=0),1,IF(AND(L$6&gt;=$B$4,IF(L$6-$B$4-0&lt;0,$B16,1-PRODUCT(INDEX($C9:$GX9,1,MAX(1,L$6-$B$4-0+1)),INDEX($C13:$GX13,1,MAX(1,L$6-$B$4-0+1))))=0,IF(L$6-$B$4-1&lt;0,$B16,1-PRODUCT(INDEX($C9:$GX9,1,MAX(1,L$6-$B$4-1+1)),INDEX($C13:$GX13,1,MAX(1,L$6-$B$4-1+1))))=1),0,K16)),IF(AND(L$6&gt;=$B$4,IF(L$6-$B$4-0&lt;0,$B16,1-PRODUCT(INDEX($C9:$GX9,1,MAX(1,L$6-$B$4-0+1)),INDEX($C13:$GX13,1,MAX(1,L$6-$B$4-0+1))))=0,IF(L$6-$B$4-1&lt;0,$B16,1-PRODUCT(INDEX($C9:$GX9,1,MAX(1,L$6-$B$4-1+1)),INDEX($C13:$GX13,1,MAX(1,L$6-$B$4-1+1))))=1),0,IF(AND(L$6&gt;=$B$3,IF(L$6-$B$3-0&lt;0,$B16,1-PRODUCT(INDEX($C9:$GX9,1,MAX(1,L$6-$B$3-0+1)),INDEX($C13:$GX13,1,MAX(1,L$6-$B$3-0+1))))=1,IF(L$6-$B$3-1&lt;0,$B16,1-PRODUCT(INDEX($C9:$GX9,1,MAX(1,L$6-$B$3-1+1)),INDEX($C13:$GX13,1,MAX(1,L$6-$B$3-1+1))))=0),1,K16)))</x:f>
        <x:v>1</x:v>
      </x:c>
      <x:c r="M16" s="6" t="n">
        <x:f>IF($B$3&lt;=$B$4,IF(AND(M$6&gt;=$B$3,IF(M$6-$B$3-0&lt;0,$B16,1-PRODUCT(INDEX($C9:$GX9,1,MAX(1,M$6-$B$3-0+1)),INDEX($C13:$GX13,1,MAX(1,M$6-$B$3-0+1))))=1,IF(M$6-$B$3-1&lt;0,$B16,1-PRODUCT(INDEX($C9:$GX9,1,MAX(1,M$6-$B$3-1+1)),INDEX($C13:$GX13,1,MAX(1,M$6-$B$3-1+1))))=0),1,IF(AND(M$6&gt;=$B$4,IF(M$6-$B$4-0&lt;0,$B16,1-PRODUCT(INDEX($C9:$GX9,1,MAX(1,M$6-$B$4-0+1)),INDEX($C13:$GX13,1,MAX(1,M$6-$B$4-0+1))))=0,IF(M$6-$B$4-1&lt;0,$B16,1-PRODUCT(INDEX($C9:$GX9,1,MAX(1,M$6-$B$4-1+1)),INDEX($C13:$GX13,1,MAX(1,M$6-$B$4-1+1))))=1),0,L16)),IF(AND(M$6&gt;=$B$4,IF(M$6-$B$4-0&lt;0,$B16,1-PRODUCT(INDEX($C9:$GX9,1,MAX(1,M$6-$B$4-0+1)),INDEX($C13:$GX13,1,MAX(1,M$6-$B$4-0+1))))=0,IF(M$6-$B$4-1&lt;0,$B16,1-PRODUCT(INDEX($C9:$GX9,1,MAX(1,M$6-$B$4-1+1)),INDEX($C13:$GX13,1,MAX(1,M$6-$B$4-1+1))))=1),0,IF(AND(M$6&gt;=$B$3,IF(M$6-$B$3-0&lt;0,$B16,1-PRODUCT(INDEX($C9:$GX9,1,MAX(1,M$6-$B$3-0+1)),INDEX($C13:$GX13,1,MAX(1,M$6-$B$3-0+1))))=1,IF(M$6-$B$3-1&lt;0,$B16,1-PRODUCT(INDEX($C9:$GX9,1,MAX(1,M$6-$B$3-1+1)),INDEX($C13:$GX13,1,MAX(1,M$6-$B$3-1+1))))=0),1,L16)))</x:f>
        <x:v>1</x:v>
      </x:c>
      <x:c r="N16" s="6" t="n">
        <x:f>IF($B$3&lt;=$B$4,IF(AND(N$6&gt;=$B$3,IF(N$6-$B$3-0&lt;0,$B16,1-PRODUCT(INDEX($C9:$GX9,1,MAX(1,N$6-$B$3-0+1)),INDEX($C13:$GX13,1,MAX(1,N$6-$B$3-0+1))))=1,IF(N$6-$B$3-1&lt;0,$B16,1-PRODUCT(INDEX($C9:$GX9,1,MAX(1,N$6-$B$3-1+1)),INDEX($C13:$GX13,1,MAX(1,N$6-$B$3-1+1))))=0),1,IF(AND(N$6&gt;=$B$4,IF(N$6-$B$4-0&lt;0,$B16,1-PRODUCT(INDEX($C9:$GX9,1,MAX(1,N$6-$B$4-0+1)),INDEX($C13:$GX13,1,MAX(1,N$6-$B$4-0+1))))=0,IF(N$6-$B$4-1&lt;0,$B16,1-PRODUCT(INDEX($C9:$GX9,1,MAX(1,N$6-$B$4-1+1)),INDEX($C13:$GX13,1,MAX(1,N$6-$B$4-1+1))))=1),0,M16)),IF(AND(N$6&gt;=$B$4,IF(N$6-$B$4-0&lt;0,$B16,1-PRODUCT(INDEX($C9:$GX9,1,MAX(1,N$6-$B$4-0+1)),INDEX($C13:$GX13,1,MAX(1,N$6-$B$4-0+1))))=0,IF(N$6-$B$4-1&lt;0,$B16,1-PRODUCT(INDEX($C9:$GX9,1,MAX(1,N$6-$B$4-1+1)),INDEX($C13:$GX13,1,MAX(1,N$6-$B$4-1+1))))=1),0,IF(AND(N$6&gt;=$B$3,IF(N$6-$B$3-0&lt;0,$B16,1-PRODUCT(INDEX($C9:$GX9,1,MAX(1,N$6-$B$3-0+1)),INDEX($C13:$GX13,1,MAX(1,N$6-$B$3-0+1))))=1,IF(N$6-$B$3-1&lt;0,$B16,1-PRODUCT(INDEX($C9:$GX9,1,MAX(1,N$6-$B$3-1+1)),INDEX($C13:$GX13,1,MAX(1,N$6-$B$3-1+1))))=0),1,M16)))</x:f>
        <x:v>1</x:v>
      </x:c>
      <x:c r="O16" s="6" t="n">
        <x:f>IF($B$3&lt;=$B$4,IF(AND(O$6&gt;=$B$3,IF(O$6-$B$3-0&lt;0,$B16,1-PRODUCT(INDEX($C9:$GX9,1,MAX(1,O$6-$B$3-0+1)),INDEX($C13:$GX13,1,MAX(1,O$6-$B$3-0+1))))=1,IF(O$6-$B$3-1&lt;0,$B16,1-PRODUCT(INDEX($C9:$GX9,1,MAX(1,O$6-$B$3-1+1)),INDEX($C13:$GX13,1,MAX(1,O$6-$B$3-1+1))))=0),1,IF(AND(O$6&gt;=$B$4,IF(O$6-$B$4-0&lt;0,$B16,1-PRODUCT(INDEX($C9:$GX9,1,MAX(1,O$6-$B$4-0+1)),INDEX($C13:$GX13,1,MAX(1,O$6-$B$4-0+1))))=0,IF(O$6-$B$4-1&lt;0,$B16,1-PRODUCT(INDEX($C9:$GX9,1,MAX(1,O$6-$B$4-1+1)),INDEX($C13:$GX13,1,MAX(1,O$6-$B$4-1+1))))=1),0,N16)),IF(AND(O$6&gt;=$B$4,IF(O$6-$B$4-0&lt;0,$B16,1-PRODUCT(INDEX($C9:$GX9,1,MAX(1,O$6-$B$4-0+1)),INDEX($C13:$GX13,1,MAX(1,O$6-$B$4-0+1))))=0,IF(O$6-$B$4-1&lt;0,$B16,1-PRODUCT(INDEX($C9:$GX9,1,MAX(1,O$6-$B$4-1+1)),INDEX($C13:$GX13,1,MAX(1,O$6-$B$4-1+1))))=1),0,IF(AND(O$6&gt;=$B$3,IF(O$6-$B$3-0&lt;0,$B16,1-PRODUCT(INDEX($C9:$GX9,1,MAX(1,O$6-$B$3-0+1)),INDEX($C13:$GX13,1,MAX(1,O$6-$B$3-0+1))))=1,IF(O$6-$B$3-1&lt;0,$B16,1-PRODUCT(INDEX($C9:$GX9,1,MAX(1,O$6-$B$3-1+1)),INDEX($C13:$GX13,1,MAX(1,O$6-$B$3-1+1))))=0),1,N16)))</x:f>
        <x:v>1</x:v>
      </x:c>
      <x:c r="P16" s="6" t="n">
        <x:f>IF($B$3&lt;=$B$4,IF(AND(P$6&gt;=$B$3,IF(P$6-$B$3-0&lt;0,$B16,1-PRODUCT(INDEX($C9:$GX9,1,MAX(1,P$6-$B$3-0+1)),INDEX($C13:$GX13,1,MAX(1,P$6-$B$3-0+1))))=1,IF(P$6-$B$3-1&lt;0,$B16,1-PRODUCT(INDEX($C9:$GX9,1,MAX(1,P$6-$B$3-1+1)),INDEX($C13:$GX13,1,MAX(1,P$6-$B$3-1+1))))=0),1,IF(AND(P$6&gt;=$B$4,IF(P$6-$B$4-0&lt;0,$B16,1-PRODUCT(INDEX($C9:$GX9,1,MAX(1,P$6-$B$4-0+1)),INDEX($C13:$GX13,1,MAX(1,P$6-$B$4-0+1))))=0,IF(P$6-$B$4-1&lt;0,$B16,1-PRODUCT(INDEX($C9:$GX9,1,MAX(1,P$6-$B$4-1+1)),INDEX($C13:$GX13,1,MAX(1,P$6-$B$4-1+1))))=1),0,O16)),IF(AND(P$6&gt;=$B$4,IF(P$6-$B$4-0&lt;0,$B16,1-PRODUCT(INDEX($C9:$GX9,1,MAX(1,P$6-$B$4-0+1)),INDEX($C13:$GX13,1,MAX(1,P$6-$B$4-0+1))))=0,IF(P$6-$B$4-1&lt;0,$B16,1-PRODUCT(INDEX($C9:$GX9,1,MAX(1,P$6-$B$4-1+1)),INDEX($C13:$GX13,1,MAX(1,P$6-$B$4-1+1))))=1),0,IF(AND(P$6&gt;=$B$3,IF(P$6-$B$3-0&lt;0,$B16,1-PRODUCT(INDEX($C9:$GX9,1,MAX(1,P$6-$B$3-0+1)),INDEX($C13:$GX13,1,MAX(1,P$6-$B$3-0+1))))=1,IF(P$6-$B$3-1&lt;0,$B16,1-PRODUCT(INDEX($C9:$GX9,1,MAX(1,P$6-$B$3-1+1)),INDEX($C13:$GX13,1,MAX(1,P$6-$B$3-1+1))))=0),1,O16)))</x:f>
        <x:v>1</x:v>
      </x:c>
      <x:c r="Q16" s="6" t="n">
        <x:f>IF($B$3&lt;=$B$4,IF(AND(Q$6&gt;=$B$3,IF(Q$6-$B$3-0&lt;0,$B16,1-PRODUCT(INDEX($C9:$GX9,1,MAX(1,Q$6-$B$3-0+1)),INDEX($C13:$GX13,1,MAX(1,Q$6-$B$3-0+1))))=1,IF(Q$6-$B$3-1&lt;0,$B16,1-PRODUCT(INDEX($C9:$GX9,1,MAX(1,Q$6-$B$3-1+1)),INDEX($C13:$GX13,1,MAX(1,Q$6-$B$3-1+1))))=0),1,IF(AND(Q$6&gt;=$B$4,IF(Q$6-$B$4-0&lt;0,$B16,1-PRODUCT(INDEX($C9:$GX9,1,MAX(1,Q$6-$B$4-0+1)),INDEX($C13:$GX13,1,MAX(1,Q$6-$B$4-0+1))))=0,IF(Q$6-$B$4-1&lt;0,$B16,1-PRODUCT(INDEX($C9:$GX9,1,MAX(1,Q$6-$B$4-1+1)),INDEX($C13:$GX13,1,MAX(1,Q$6-$B$4-1+1))))=1),0,P16)),IF(AND(Q$6&gt;=$B$4,IF(Q$6-$B$4-0&lt;0,$B16,1-PRODUCT(INDEX($C9:$GX9,1,MAX(1,Q$6-$B$4-0+1)),INDEX($C13:$GX13,1,MAX(1,Q$6-$B$4-0+1))))=0,IF(Q$6-$B$4-1&lt;0,$B16,1-PRODUCT(INDEX($C9:$GX9,1,MAX(1,Q$6-$B$4-1+1)),INDEX($C13:$GX13,1,MAX(1,Q$6-$B$4-1+1))))=1),0,IF(AND(Q$6&gt;=$B$3,IF(Q$6-$B$3-0&lt;0,$B16,1-PRODUCT(INDEX($C9:$GX9,1,MAX(1,Q$6-$B$3-0+1)),INDEX($C13:$GX13,1,MAX(1,Q$6-$B$3-0+1))))=1,IF(Q$6-$B$3-1&lt;0,$B16,1-PRODUCT(INDEX($C9:$GX9,1,MAX(1,Q$6-$B$3-1+1)),INDEX($C13:$GX13,1,MAX(1,Q$6-$B$3-1+1))))=0),1,P16)))</x:f>
        <x:v>1</x:v>
      </x:c>
      <x:c r="R16" s="6" t="n">
        <x:f>IF($B$3&lt;=$B$4,IF(AND(R$6&gt;=$B$3,IF(R$6-$B$3-0&lt;0,$B16,1-PRODUCT(INDEX($C9:$GX9,1,MAX(1,R$6-$B$3-0+1)),INDEX($C13:$GX13,1,MAX(1,R$6-$B$3-0+1))))=1,IF(R$6-$B$3-1&lt;0,$B16,1-PRODUCT(INDEX($C9:$GX9,1,MAX(1,R$6-$B$3-1+1)),INDEX($C13:$GX13,1,MAX(1,R$6-$B$3-1+1))))=0),1,IF(AND(R$6&gt;=$B$4,IF(R$6-$B$4-0&lt;0,$B16,1-PRODUCT(INDEX($C9:$GX9,1,MAX(1,R$6-$B$4-0+1)),INDEX($C13:$GX13,1,MAX(1,R$6-$B$4-0+1))))=0,IF(R$6-$B$4-1&lt;0,$B16,1-PRODUCT(INDEX($C9:$GX9,1,MAX(1,R$6-$B$4-1+1)),INDEX($C13:$GX13,1,MAX(1,R$6-$B$4-1+1))))=1),0,Q16)),IF(AND(R$6&gt;=$B$4,IF(R$6-$B$4-0&lt;0,$B16,1-PRODUCT(INDEX($C9:$GX9,1,MAX(1,R$6-$B$4-0+1)),INDEX($C13:$GX13,1,MAX(1,R$6-$B$4-0+1))))=0,IF(R$6-$B$4-1&lt;0,$B16,1-PRODUCT(INDEX($C9:$GX9,1,MAX(1,R$6-$B$4-1+1)),INDEX($C13:$GX13,1,MAX(1,R$6-$B$4-1+1))))=1),0,IF(AND(R$6&gt;=$B$3,IF(R$6-$B$3-0&lt;0,$B16,1-PRODUCT(INDEX($C9:$GX9,1,MAX(1,R$6-$B$3-0+1)),INDEX($C13:$GX13,1,MAX(1,R$6-$B$3-0+1))))=1,IF(R$6-$B$3-1&lt;0,$B16,1-PRODUCT(INDEX($C9:$GX9,1,MAX(1,R$6-$B$3-1+1)),INDEX($C13:$GX13,1,MAX(1,R$6-$B$3-1+1))))=0),1,Q16)))</x:f>
        <x:v>1</x:v>
      </x:c>
      <x:c r="S16" s="6" t="n">
        <x:f>IF($B$3&lt;=$B$4,IF(AND(S$6&gt;=$B$3,IF(S$6-$B$3-0&lt;0,$B16,1-PRODUCT(INDEX($C9:$GX9,1,MAX(1,S$6-$B$3-0+1)),INDEX($C13:$GX13,1,MAX(1,S$6-$B$3-0+1))))=1,IF(S$6-$B$3-1&lt;0,$B16,1-PRODUCT(INDEX($C9:$GX9,1,MAX(1,S$6-$B$3-1+1)),INDEX($C13:$GX13,1,MAX(1,S$6-$B$3-1+1))))=0),1,IF(AND(S$6&gt;=$B$4,IF(S$6-$B$4-0&lt;0,$B16,1-PRODUCT(INDEX($C9:$GX9,1,MAX(1,S$6-$B$4-0+1)),INDEX($C13:$GX13,1,MAX(1,S$6-$B$4-0+1))))=0,IF(S$6-$B$4-1&lt;0,$B16,1-PRODUCT(INDEX($C9:$GX9,1,MAX(1,S$6-$B$4-1+1)),INDEX($C13:$GX13,1,MAX(1,S$6-$B$4-1+1))))=1),0,R16)),IF(AND(S$6&gt;=$B$4,IF(S$6-$B$4-0&lt;0,$B16,1-PRODUCT(INDEX($C9:$GX9,1,MAX(1,S$6-$B$4-0+1)),INDEX($C13:$GX13,1,MAX(1,S$6-$B$4-0+1))))=0,IF(S$6-$B$4-1&lt;0,$B16,1-PRODUCT(INDEX($C9:$GX9,1,MAX(1,S$6-$B$4-1+1)),INDEX($C13:$GX13,1,MAX(1,S$6-$B$4-1+1))))=1),0,IF(AND(S$6&gt;=$B$3,IF(S$6-$B$3-0&lt;0,$B16,1-PRODUCT(INDEX($C9:$GX9,1,MAX(1,S$6-$B$3-0+1)),INDEX($C13:$GX13,1,MAX(1,S$6-$B$3-0+1))))=1,IF(S$6-$B$3-1&lt;0,$B16,1-PRODUCT(INDEX($C9:$GX9,1,MAX(1,S$6-$B$3-1+1)),INDEX($C13:$GX13,1,MAX(1,S$6-$B$3-1+1))))=0),1,R16)))</x:f>
        <x:v>1</x:v>
      </x:c>
      <x:c r="T16" s="6" t="n">
        <x:f>IF($B$3&lt;=$B$4,IF(AND(T$6&gt;=$B$3,IF(T$6-$B$3-0&lt;0,$B16,1-PRODUCT(INDEX($C9:$GX9,1,MAX(1,T$6-$B$3-0+1)),INDEX($C13:$GX13,1,MAX(1,T$6-$B$3-0+1))))=1,IF(T$6-$B$3-1&lt;0,$B16,1-PRODUCT(INDEX($C9:$GX9,1,MAX(1,T$6-$B$3-1+1)),INDEX($C13:$GX13,1,MAX(1,T$6-$B$3-1+1))))=0),1,IF(AND(T$6&gt;=$B$4,IF(T$6-$B$4-0&lt;0,$B16,1-PRODUCT(INDEX($C9:$GX9,1,MAX(1,T$6-$B$4-0+1)),INDEX($C13:$GX13,1,MAX(1,T$6-$B$4-0+1))))=0,IF(T$6-$B$4-1&lt;0,$B16,1-PRODUCT(INDEX($C9:$GX9,1,MAX(1,T$6-$B$4-1+1)),INDEX($C13:$GX13,1,MAX(1,T$6-$B$4-1+1))))=1),0,S16)),IF(AND(T$6&gt;=$B$4,IF(T$6-$B$4-0&lt;0,$B16,1-PRODUCT(INDEX($C9:$GX9,1,MAX(1,T$6-$B$4-0+1)),INDEX($C13:$GX13,1,MAX(1,T$6-$B$4-0+1))))=0,IF(T$6-$B$4-1&lt;0,$B16,1-PRODUCT(INDEX($C9:$GX9,1,MAX(1,T$6-$B$4-1+1)),INDEX($C13:$GX13,1,MAX(1,T$6-$B$4-1+1))))=1),0,IF(AND(T$6&gt;=$B$3,IF(T$6-$B$3-0&lt;0,$B16,1-PRODUCT(INDEX($C9:$GX9,1,MAX(1,T$6-$B$3-0+1)),INDEX($C13:$GX13,1,MAX(1,T$6-$B$3-0+1))))=1,IF(T$6-$B$3-1&lt;0,$B16,1-PRODUCT(INDEX($C9:$GX9,1,MAX(1,T$6-$B$3-1+1)),INDEX($C13:$GX13,1,MAX(1,T$6-$B$3-1+1))))=0),1,S16)))</x:f>
        <x:v>1</x:v>
      </x:c>
      <x:c r="U16" s="6" t="n">
        <x:f>IF($B$3&lt;=$B$4,IF(AND(U$6&gt;=$B$3,IF(U$6-$B$3-0&lt;0,$B16,1-PRODUCT(INDEX($C9:$GX9,1,MAX(1,U$6-$B$3-0+1)),INDEX($C13:$GX13,1,MAX(1,U$6-$B$3-0+1))))=1,IF(U$6-$B$3-1&lt;0,$B16,1-PRODUCT(INDEX($C9:$GX9,1,MAX(1,U$6-$B$3-1+1)),INDEX($C13:$GX13,1,MAX(1,U$6-$B$3-1+1))))=0),1,IF(AND(U$6&gt;=$B$4,IF(U$6-$B$4-0&lt;0,$B16,1-PRODUCT(INDEX($C9:$GX9,1,MAX(1,U$6-$B$4-0+1)),INDEX($C13:$GX13,1,MAX(1,U$6-$B$4-0+1))))=0,IF(U$6-$B$4-1&lt;0,$B16,1-PRODUCT(INDEX($C9:$GX9,1,MAX(1,U$6-$B$4-1+1)),INDEX($C13:$GX13,1,MAX(1,U$6-$B$4-1+1))))=1),0,T16)),IF(AND(U$6&gt;=$B$4,IF(U$6-$B$4-0&lt;0,$B16,1-PRODUCT(INDEX($C9:$GX9,1,MAX(1,U$6-$B$4-0+1)),INDEX($C13:$GX13,1,MAX(1,U$6-$B$4-0+1))))=0,IF(U$6-$B$4-1&lt;0,$B16,1-PRODUCT(INDEX($C9:$GX9,1,MAX(1,U$6-$B$4-1+1)),INDEX($C13:$GX13,1,MAX(1,U$6-$B$4-1+1))))=1),0,IF(AND(U$6&gt;=$B$3,IF(U$6-$B$3-0&lt;0,$B16,1-PRODUCT(INDEX($C9:$GX9,1,MAX(1,U$6-$B$3-0+1)),INDEX($C13:$GX13,1,MAX(1,U$6-$B$3-0+1))))=1,IF(U$6-$B$3-1&lt;0,$B16,1-PRODUCT(INDEX($C9:$GX9,1,MAX(1,U$6-$B$3-1+1)),INDEX($C13:$GX13,1,MAX(1,U$6-$B$3-1+1))))=0),1,T16)))</x:f>
        <x:v>1</x:v>
      </x:c>
      <x:c r="V16" s="6" t="n">
        <x:f>IF($B$3&lt;=$B$4,IF(AND(V$6&gt;=$B$3,IF(V$6-$B$3-0&lt;0,$B16,1-PRODUCT(INDEX($C9:$GX9,1,MAX(1,V$6-$B$3-0+1)),INDEX($C13:$GX13,1,MAX(1,V$6-$B$3-0+1))))=1,IF(V$6-$B$3-1&lt;0,$B16,1-PRODUCT(INDEX($C9:$GX9,1,MAX(1,V$6-$B$3-1+1)),INDEX($C13:$GX13,1,MAX(1,V$6-$B$3-1+1))))=0),1,IF(AND(V$6&gt;=$B$4,IF(V$6-$B$4-0&lt;0,$B16,1-PRODUCT(INDEX($C9:$GX9,1,MAX(1,V$6-$B$4-0+1)),INDEX($C13:$GX13,1,MAX(1,V$6-$B$4-0+1))))=0,IF(V$6-$B$4-1&lt;0,$B16,1-PRODUCT(INDEX($C9:$GX9,1,MAX(1,V$6-$B$4-1+1)),INDEX($C13:$GX13,1,MAX(1,V$6-$B$4-1+1))))=1),0,U16)),IF(AND(V$6&gt;=$B$4,IF(V$6-$B$4-0&lt;0,$B16,1-PRODUCT(INDEX($C9:$GX9,1,MAX(1,V$6-$B$4-0+1)),INDEX($C13:$GX13,1,MAX(1,V$6-$B$4-0+1))))=0,IF(V$6-$B$4-1&lt;0,$B16,1-PRODUCT(INDEX($C9:$GX9,1,MAX(1,V$6-$B$4-1+1)),INDEX($C13:$GX13,1,MAX(1,V$6-$B$4-1+1))))=1),0,IF(AND(V$6&gt;=$B$3,IF(V$6-$B$3-0&lt;0,$B16,1-PRODUCT(INDEX($C9:$GX9,1,MAX(1,V$6-$B$3-0+1)),INDEX($C13:$GX13,1,MAX(1,V$6-$B$3-0+1))))=1,IF(V$6-$B$3-1&lt;0,$B16,1-PRODUCT(INDEX($C9:$GX9,1,MAX(1,V$6-$B$3-1+1)),INDEX($C13:$GX13,1,MAX(1,V$6-$B$3-1+1))))=0),1,U16)))</x:f>
        <x:v>1</x:v>
      </x:c>
      <x:c r="W16" s="6" t="n">
        <x:f>IF($B$3&lt;=$B$4,IF(AND(W$6&gt;=$B$3,IF(W$6-$B$3-0&lt;0,$B16,1-PRODUCT(INDEX($C9:$GX9,1,MAX(1,W$6-$B$3-0+1)),INDEX($C13:$GX13,1,MAX(1,W$6-$B$3-0+1))))=1,IF(W$6-$B$3-1&lt;0,$B16,1-PRODUCT(INDEX($C9:$GX9,1,MAX(1,W$6-$B$3-1+1)),INDEX($C13:$GX13,1,MAX(1,W$6-$B$3-1+1))))=0),1,IF(AND(W$6&gt;=$B$4,IF(W$6-$B$4-0&lt;0,$B16,1-PRODUCT(INDEX($C9:$GX9,1,MAX(1,W$6-$B$4-0+1)),INDEX($C13:$GX13,1,MAX(1,W$6-$B$4-0+1))))=0,IF(W$6-$B$4-1&lt;0,$B16,1-PRODUCT(INDEX($C9:$GX9,1,MAX(1,W$6-$B$4-1+1)),INDEX($C13:$GX13,1,MAX(1,W$6-$B$4-1+1))))=1),0,V16)),IF(AND(W$6&gt;=$B$4,IF(W$6-$B$4-0&lt;0,$B16,1-PRODUCT(INDEX($C9:$GX9,1,MAX(1,W$6-$B$4-0+1)),INDEX($C13:$GX13,1,MAX(1,W$6-$B$4-0+1))))=0,IF(W$6-$B$4-1&lt;0,$B16,1-PRODUCT(INDEX($C9:$GX9,1,MAX(1,W$6-$B$4-1+1)),INDEX($C13:$GX13,1,MAX(1,W$6-$B$4-1+1))))=1),0,IF(AND(W$6&gt;=$B$3,IF(W$6-$B$3-0&lt;0,$B16,1-PRODUCT(INDEX($C9:$GX9,1,MAX(1,W$6-$B$3-0+1)),INDEX($C13:$GX13,1,MAX(1,W$6-$B$3-0+1))))=1,IF(W$6-$B$3-1&lt;0,$B16,1-PRODUCT(INDEX($C9:$GX9,1,MAX(1,W$6-$B$3-1+1)),INDEX($C13:$GX13,1,MAX(1,W$6-$B$3-1+1))))=0),1,V16)))</x:f>
        <x:v>1</x:v>
      </x:c>
      <x:c r="X16" s="6" t="n">
        <x:f>IF($B$3&lt;=$B$4,IF(AND(X$6&gt;=$B$3,IF(X$6-$B$3-0&lt;0,$B16,1-PRODUCT(INDEX($C9:$GX9,1,MAX(1,X$6-$B$3-0+1)),INDEX($C13:$GX13,1,MAX(1,X$6-$B$3-0+1))))=1,IF(X$6-$B$3-1&lt;0,$B16,1-PRODUCT(INDEX($C9:$GX9,1,MAX(1,X$6-$B$3-1+1)),INDEX($C13:$GX13,1,MAX(1,X$6-$B$3-1+1))))=0),1,IF(AND(X$6&gt;=$B$4,IF(X$6-$B$4-0&lt;0,$B16,1-PRODUCT(INDEX($C9:$GX9,1,MAX(1,X$6-$B$4-0+1)),INDEX($C13:$GX13,1,MAX(1,X$6-$B$4-0+1))))=0,IF(X$6-$B$4-1&lt;0,$B16,1-PRODUCT(INDEX($C9:$GX9,1,MAX(1,X$6-$B$4-1+1)),INDEX($C13:$GX13,1,MAX(1,X$6-$B$4-1+1))))=1),0,W16)),IF(AND(X$6&gt;=$B$4,IF(X$6-$B$4-0&lt;0,$B16,1-PRODUCT(INDEX($C9:$GX9,1,MAX(1,X$6-$B$4-0+1)),INDEX($C13:$GX13,1,MAX(1,X$6-$B$4-0+1))))=0,IF(X$6-$B$4-1&lt;0,$B16,1-PRODUCT(INDEX($C9:$GX9,1,MAX(1,X$6-$B$4-1+1)),INDEX($C13:$GX13,1,MAX(1,X$6-$B$4-1+1))))=1),0,IF(AND(X$6&gt;=$B$3,IF(X$6-$B$3-0&lt;0,$B16,1-PRODUCT(INDEX($C9:$GX9,1,MAX(1,X$6-$B$3-0+1)),INDEX($C13:$GX13,1,MAX(1,X$6-$B$3-0+1))))=1,IF(X$6-$B$3-1&lt;0,$B16,1-PRODUCT(INDEX($C9:$GX9,1,MAX(1,X$6-$B$3-1+1)),INDEX($C13:$GX13,1,MAX(1,X$6-$B$3-1+1))))=0),1,W16)))</x:f>
        <x:v>1</x:v>
      </x:c>
      <x:c r="Y16" s="6" t="n">
        <x:f>IF($B$3&lt;=$B$4,IF(AND(Y$6&gt;=$B$3,IF(Y$6-$B$3-0&lt;0,$B16,1-PRODUCT(INDEX($C9:$GX9,1,MAX(1,Y$6-$B$3-0+1)),INDEX($C13:$GX13,1,MAX(1,Y$6-$B$3-0+1))))=1,IF(Y$6-$B$3-1&lt;0,$B16,1-PRODUCT(INDEX($C9:$GX9,1,MAX(1,Y$6-$B$3-1+1)),INDEX($C13:$GX13,1,MAX(1,Y$6-$B$3-1+1))))=0),1,IF(AND(Y$6&gt;=$B$4,IF(Y$6-$B$4-0&lt;0,$B16,1-PRODUCT(INDEX($C9:$GX9,1,MAX(1,Y$6-$B$4-0+1)),INDEX($C13:$GX13,1,MAX(1,Y$6-$B$4-0+1))))=0,IF(Y$6-$B$4-1&lt;0,$B16,1-PRODUCT(INDEX($C9:$GX9,1,MAX(1,Y$6-$B$4-1+1)),INDEX($C13:$GX13,1,MAX(1,Y$6-$B$4-1+1))))=1),0,X16)),IF(AND(Y$6&gt;=$B$4,IF(Y$6-$B$4-0&lt;0,$B16,1-PRODUCT(INDEX($C9:$GX9,1,MAX(1,Y$6-$B$4-0+1)),INDEX($C13:$GX13,1,MAX(1,Y$6-$B$4-0+1))))=0,IF(Y$6-$B$4-1&lt;0,$B16,1-PRODUCT(INDEX($C9:$GX9,1,MAX(1,Y$6-$B$4-1+1)),INDEX($C13:$GX13,1,MAX(1,Y$6-$B$4-1+1))))=1),0,IF(AND(Y$6&gt;=$B$3,IF(Y$6-$B$3-0&lt;0,$B16,1-PRODUCT(INDEX($C9:$GX9,1,MAX(1,Y$6-$B$3-0+1)),INDEX($C13:$GX13,1,MAX(1,Y$6-$B$3-0+1))))=1,IF(Y$6-$B$3-1&lt;0,$B16,1-PRODUCT(INDEX($C9:$GX9,1,MAX(1,Y$6-$B$3-1+1)),INDEX($C13:$GX13,1,MAX(1,Y$6-$B$3-1+1))))=0),1,X16)))</x:f>
        <x:v>1</x:v>
      </x:c>
      <x:c r="Z16" s="6" t="n">
        <x:f>IF($B$3&lt;=$B$4,IF(AND(Z$6&gt;=$B$3,IF(Z$6-$B$3-0&lt;0,$B16,1-PRODUCT(INDEX($C9:$GX9,1,MAX(1,Z$6-$B$3-0+1)),INDEX($C13:$GX13,1,MAX(1,Z$6-$B$3-0+1))))=1,IF(Z$6-$B$3-1&lt;0,$B16,1-PRODUCT(INDEX($C9:$GX9,1,MAX(1,Z$6-$B$3-1+1)),INDEX($C13:$GX13,1,MAX(1,Z$6-$B$3-1+1))))=0),1,IF(AND(Z$6&gt;=$B$4,IF(Z$6-$B$4-0&lt;0,$B16,1-PRODUCT(INDEX($C9:$GX9,1,MAX(1,Z$6-$B$4-0+1)),INDEX($C13:$GX13,1,MAX(1,Z$6-$B$4-0+1))))=0,IF(Z$6-$B$4-1&lt;0,$B16,1-PRODUCT(INDEX($C9:$GX9,1,MAX(1,Z$6-$B$4-1+1)),INDEX($C13:$GX13,1,MAX(1,Z$6-$B$4-1+1))))=1),0,Y16)),IF(AND(Z$6&gt;=$B$4,IF(Z$6-$B$4-0&lt;0,$B16,1-PRODUCT(INDEX($C9:$GX9,1,MAX(1,Z$6-$B$4-0+1)),INDEX($C13:$GX13,1,MAX(1,Z$6-$B$4-0+1))))=0,IF(Z$6-$B$4-1&lt;0,$B16,1-PRODUCT(INDEX($C9:$GX9,1,MAX(1,Z$6-$B$4-1+1)),INDEX($C13:$GX13,1,MAX(1,Z$6-$B$4-1+1))))=1),0,IF(AND(Z$6&gt;=$B$3,IF(Z$6-$B$3-0&lt;0,$B16,1-PRODUCT(INDEX($C9:$GX9,1,MAX(1,Z$6-$B$3-0+1)),INDEX($C13:$GX13,1,MAX(1,Z$6-$B$3-0+1))))=1,IF(Z$6-$B$3-1&lt;0,$B16,1-PRODUCT(INDEX($C9:$GX9,1,MAX(1,Z$6-$B$3-1+1)),INDEX($C13:$GX13,1,MAX(1,Z$6-$B$3-1+1))))=0),1,Y16)))</x:f>
        <x:v>1</x:v>
      </x:c>
      <x:c r="AA16" s="6" t="n">
        <x:f>IF($B$3&lt;=$B$4,IF(AND(AA$6&gt;=$B$3,IF(AA$6-$B$3-0&lt;0,$B16,1-PRODUCT(INDEX($C9:$GX9,1,MAX(1,AA$6-$B$3-0+1)),INDEX($C13:$GX13,1,MAX(1,AA$6-$B$3-0+1))))=1,IF(AA$6-$B$3-1&lt;0,$B16,1-PRODUCT(INDEX($C9:$GX9,1,MAX(1,AA$6-$B$3-1+1)),INDEX($C13:$GX13,1,MAX(1,AA$6-$B$3-1+1))))=0),1,IF(AND(AA$6&gt;=$B$4,IF(AA$6-$B$4-0&lt;0,$B16,1-PRODUCT(INDEX($C9:$GX9,1,MAX(1,AA$6-$B$4-0+1)),INDEX($C13:$GX13,1,MAX(1,AA$6-$B$4-0+1))))=0,IF(AA$6-$B$4-1&lt;0,$B16,1-PRODUCT(INDEX($C9:$GX9,1,MAX(1,AA$6-$B$4-1+1)),INDEX($C13:$GX13,1,MAX(1,AA$6-$B$4-1+1))))=1),0,Z16)),IF(AND(AA$6&gt;=$B$4,IF(AA$6-$B$4-0&lt;0,$B16,1-PRODUCT(INDEX($C9:$GX9,1,MAX(1,AA$6-$B$4-0+1)),INDEX($C13:$GX13,1,MAX(1,AA$6-$B$4-0+1))))=0,IF(AA$6-$B$4-1&lt;0,$B16,1-PRODUCT(INDEX($C9:$GX9,1,MAX(1,AA$6-$B$4-1+1)),INDEX($C13:$GX13,1,MAX(1,AA$6-$B$4-1+1))))=1),0,IF(AND(AA$6&gt;=$B$3,IF(AA$6-$B$3-0&lt;0,$B16,1-PRODUCT(INDEX($C9:$GX9,1,MAX(1,AA$6-$B$3-0+1)),INDEX($C13:$GX13,1,MAX(1,AA$6-$B$3-0+1))))=1,IF(AA$6-$B$3-1&lt;0,$B16,1-PRODUCT(INDEX($C9:$GX9,1,MAX(1,AA$6-$B$3-1+1)),INDEX($C13:$GX13,1,MAX(1,AA$6-$B$3-1+1))))=0),1,Z16)))</x:f>
        <x:v>1</x:v>
      </x:c>
      <x:c r="AB16" s="6" t="n">
        <x:f>IF($B$3&lt;=$B$4,IF(AND(AB$6&gt;=$B$3,IF(AB$6-$B$3-0&lt;0,$B16,1-PRODUCT(INDEX($C9:$GX9,1,MAX(1,AB$6-$B$3-0+1)),INDEX($C13:$GX13,1,MAX(1,AB$6-$B$3-0+1))))=1,IF(AB$6-$B$3-1&lt;0,$B16,1-PRODUCT(INDEX($C9:$GX9,1,MAX(1,AB$6-$B$3-1+1)),INDEX($C13:$GX13,1,MAX(1,AB$6-$B$3-1+1))))=0),1,IF(AND(AB$6&gt;=$B$4,IF(AB$6-$B$4-0&lt;0,$B16,1-PRODUCT(INDEX($C9:$GX9,1,MAX(1,AB$6-$B$4-0+1)),INDEX($C13:$GX13,1,MAX(1,AB$6-$B$4-0+1))))=0,IF(AB$6-$B$4-1&lt;0,$B16,1-PRODUCT(INDEX($C9:$GX9,1,MAX(1,AB$6-$B$4-1+1)),INDEX($C13:$GX13,1,MAX(1,AB$6-$B$4-1+1))))=1),0,AA16)),IF(AND(AB$6&gt;=$B$4,IF(AB$6-$B$4-0&lt;0,$B16,1-PRODUCT(INDEX($C9:$GX9,1,MAX(1,AB$6-$B$4-0+1)),INDEX($C13:$GX13,1,MAX(1,AB$6-$B$4-0+1))))=0,IF(AB$6-$B$4-1&lt;0,$B16,1-PRODUCT(INDEX($C9:$GX9,1,MAX(1,AB$6-$B$4-1+1)),INDEX($C13:$GX13,1,MAX(1,AB$6-$B$4-1+1))))=1),0,IF(AND(AB$6&gt;=$B$3,IF(AB$6-$B$3-0&lt;0,$B16,1-PRODUCT(INDEX($C9:$GX9,1,MAX(1,AB$6-$B$3-0+1)),INDEX($C13:$GX13,1,MAX(1,AB$6-$B$3-0+1))))=1,IF(AB$6-$B$3-1&lt;0,$B16,1-PRODUCT(INDEX($C9:$GX9,1,MAX(1,AB$6-$B$3-1+1)),INDEX($C13:$GX13,1,MAX(1,AB$6-$B$3-1+1))))=0),1,AA16)))</x:f>
        <x:v>1</x:v>
      </x:c>
      <x:c r="AC16" s="6" t="n">
        <x:f>IF($B$3&lt;=$B$4,IF(AND(AC$6&gt;=$B$3,IF(AC$6-$B$3-0&lt;0,$B16,1-PRODUCT(INDEX($C9:$GX9,1,MAX(1,AC$6-$B$3-0+1)),INDEX($C13:$GX13,1,MAX(1,AC$6-$B$3-0+1))))=1,IF(AC$6-$B$3-1&lt;0,$B16,1-PRODUCT(INDEX($C9:$GX9,1,MAX(1,AC$6-$B$3-1+1)),INDEX($C13:$GX13,1,MAX(1,AC$6-$B$3-1+1))))=0),1,IF(AND(AC$6&gt;=$B$4,IF(AC$6-$B$4-0&lt;0,$B16,1-PRODUCT(INDEX($C9:$GX9,1,MAX(1,AC$6-$B$4-0+1)),INDEX($C13:$GX13,1,MAX(1,AC$6-$B$4-0+1))))=0,IF(AC$6-$B$4-1&lt;0,$B16,1-PRODUCT(INDEX($C9:$GX9,1,MAX(1,AC$6-$B$4-1+1)),INDEX($C13:$GX13,1,MAX(1,AC$6-$B$4-1+1))))=1),0,AB16)),IF(AND(AC$6&gt;=$B$4,IF(AC$6-$B$4-0&lt;0,$B16,1-PRODUCT(INDEX($C9:$GX9,1,MAX(1,AC$6-$B$4-0+1)),INDEX($C13:$GX13,1,MAX(1,AC$6-$B$4-0+1))))=0,IF(AC$6-$B$4-1&lt;0,$B16,1-PRODUCT(INDEX($C9:$GX9,1,MAX(1,AC$6-$B$4-1+1)),INDEX($C13:$GX13,1,MAX(1,AC$6-$B$4-1+1))))=1),0,IF(AND(AC$6&gt;=$B$3,IF(AC$6-$B$3-0&lt;0,$B16,1-PRODUCT(INDEX($C9:$GX9,1,MAX(1,AC$6-$B$3-0+1)),INDEX($C13:$GX13,1,MAX(1,AC$6-$B$3-0+1))))=1,IF(AC$6-$B$3-1&lt;0,$B16,1-PRODUCT(INDEX($C9:$GX9,1,MAX(1,AC$6-$B$3-1+1)),INDEX($C13:$GX13,1,MAX(1,AC$6-$B$3-1+1))))=0),1,AB16)))</x:f>
        <x:v>1</x:v>
      </x:c>
      <x:c r="AD16" s="6" t="n">
        <x:f>IF($B$3&lt;=$B$4,IF(AND(AD$6&gt;=$B$3,IF(AD$6-$B$3-0&lt;0,$B16,1-PRODUCT(INDEX($C9:$GX9,1,MAX(1,AD$6-$B$3-0+1)),INDEX($C13:$GX13,1,MAX(1,AD$6-$B$3-0+1))))=1,IF(AD$6-$B$3-1&lt;0,$B16,1-PRODUCT(INDEX($C9:$GX9,1,MAX(1,AD$6-$B$3-1+1)),INDEX($C13:$GX13,1,MAX(1,AD$6-$B$3-1+1))))=0),1,IF(AND(AD$6&gt;=$B$4,IF(AD$6-$B$4-0&lt;0,$B16,1-PRODUCT(INDEX($C9:$GX9,1,MAX(1,AD$6-$B$4-0+1)),INDEX($C13:$GX13,1,MAX(1,AD$6-$B$4-0+1))))=0,IF(AD$6-$B$4-1&lt;0,$B16,1-PRODUCT(INDEX($C9:$GX9,1,MAX(1,AD$6-$B$4-1+1)),INDEX($C13:$GX13,1,MAX(1,AD$6-$B$4-1+1))))=1),0,AC16)),IF(AND(AD$6&gt;=$B$4,IF(AD$6-$B$4-0&lt;0,$B16,1-PRODUCT(INDEX($C9:$GX9,1,MAX(1,AD$6-$B$4-0+1)),INDEX($C13:$GX13,1,MAX(1,AD$6-$B$4-0+1))))=0,IF(AD$6-$B$4-1&lt;0,$B16,1-PRODUCT(INDEX($C9:$GX9,1,MAX(1,AD$6-$B$4-1+1)),INDEX($C13:$GX13,1,MAX(1,AD$6-$B$4-1+1))))=1),0,IF(AND(AD$6&gt;=$B$3,IF(AD$6-$B$3-0&lt;0,$B16,1-PRODUCT(INDEX($C9:$GX9,1,MAX(1,AD$6-$B$3-0+1)),INDEX($C13:$GX13,1,MAX(1,AD$6-$B$3-0+1))))=1,IF(AD$6-$B$3-1&lt;0,$B16,1-PRODUCT(INDEX($C9:$GX9,1,MAX(1,AD$6-$B$3-1+1)),INDEX($C13:$GX13,1,MAX(1,AD$6-$B$3-1+1))))=0),1,AC16)))</x:f>
        <x:v>1</x:v>
      </x:c>
      <x:c r="AE16" s="6" t="n">
        <x:f>IF($B$3&lt;=$B$4,IF(AND(AE$6&gt;=$B$3,IF(AE$6-$B$3-0&lt;0,$B16,1-PRODUCT(INDEX($C9:$GX9,1,MAX(1,AE$6-$B$3-0+1)),INDEX($C13:$GX13,1,MAX(1,AE$6-$B$3-0+1))))=1,IF(AE$6-$B$3-1&lt;0,$B16,1-PRODUCT(INDEX($C9:$GX9,1,MAX(1,AE$6-$B$3-1+1)),INDEX($C13:$GX13,1,MAX(1,AE$6-$B$3-1+1))))=0),1,IF(AND(AE$6&gt;=$B$4,IF(AE$6-$B$4-0&lt;0,$B16,1-PRODUCT(INDEX($C9:$GX9,1,MAX(1,AE$6-$B$4-0+1)),INDEX($C13:$GX13,1,MAX(1,AE$6-$B$4-0+1))))=0,IF(AE$6-$B$4-1&lt;0,$B16,1-PRODUCT(INDEX($C9:$GX9,1,MAX(1,AE$6-$B$4-1+1)),INDEX($C13:$GX13,1,MAX(1,AE$6-$B$4-1+1))))=1),0,AD16)),IF(AND(AE$6&gt;=$B$4,IF(AE$6-$B$4-0&lt;0,$B16,1-PRODUCT(INDEX($C9:$GX9,1,MAX(1,AE$6-$B$4-0+1)),INDEX($C13:$GX13,1,MAX(1,AE$6-$B$4-0+1))))=0,IF(AE$6-$B$4-1&lt;0,$B16,1-PRODUCT(INDEX($C9:$GX9,1,MAX(1,AE$6-$B$4-1+1)),INDEX($C13:$GX13,1,MAX(1,AE$6-$B$4-1+1))))=1),0,IF(AND(AE$6&gt;=$B$3,IF(AE$6-$B$3-0&lt;0,$B16,1-PRODUCT(INDEX($C9:$GX9,1,MAX(1,AE$6-$B$3-0+1)),INDEX($C13:$GX13,1,MAX(1,AE$6-$B$3-0+1))))=1,IF(AE$6-$B$3-1&lt;0,$B16,1-PRODUCT(INDEX($C9:$GX9,1,MAX(1,AE$6-$B$3-1+1)),INDEX($C13:$GX13,1,MAX(1,AE$6-$B$3-1+1))))=0),1,AD16)))</x:f>
        <x:v>1</x:v>
      </x:c>
      <x:c r="AF16" s="6" t="n">
        <x:f>IF($B$3&lt;=$B$4,IF(AND(AF$6&gt;=$B$3,IF(AF$6-$B$3-0&lt;0,$B16,1-PRODUCT(INDEX($C9:$GX9,1,MAX(1,AF$6-$B$3-0+1)),INDEX($C13:$GX13,1,MAX(1,AF$6-$B$3-0+1))))=1,IF(AF$6-$B$3-1&lt;0,$B16,1-PRODUCT(INDEX($C9:$GX9,1,MAX(1,AF$6-$B$3-1+1)),INDEX($C13:$GX13,1,MAX(1,AF$6-$B$3-1+1))))=0),1,IF(AND(AF$6&gt;=$B$4,IF(AF$6-$B$4-0&lt;0,$B16,1-PRODUCT(INDEX($C9:$GX9,1,MAX(1,AF$6-$B$4-0+1)),INDEX($C13:$GX13,1,MAX(1,AF$6-$B$4-0+1))))=0,IF(AF$6-$B$4-1&lt;0,$B16,1-PRODUCT(INDEX($C9:$GX9,1,MAX(1,AF$6-$B$4-1+1)),INDEX($C13:$GX13,1,MAX(1,AF$6-$B$4-1+1))))=1),0,AE16)),IF(AND(AF$6&gt;=$B$4,IF(AF$6-$B$4-0&lt;0,$B16,1-PRODUCT(INDEX($C9:$GX9,1,MAX(1,AF$6-$B$4-0+1)),INDEX($C13:$GX13,1,MAX(1,AF$6-$B$4-0+1))))=0,IF(AF$6-$B$4-1&lt;0,$B16,1-PRODUCT(INDEX($C9:$GX9,1,MAX(1,AF$6-$B$4-1+1)),INDEX($C13:$GX13,1,MAX(1,AF$6-$B$4-1+1))))=1),0,IF(AND(AF$6&gt;=$B$3,IF(AF$6-$B$3-0&lt;0,$B16,1-PRODUCT(INDEX($C9:$GX9,1,MAX(1,AF$6-$B$3-0+1)),INDEX($C13:$GX13,1,MAX(1,AF$6-$B$3-0+1))))=1,IF(AF$6-$B$3-1&lt;0,$B16,1-PRODUCT(INDEX($C9:$GX9,1,MAX(1,AF$6-$B$3-1+1)),INDEX($C13:$GX13,1,MAX(1,AF$6-$B$3-1+1))))=0),1,AE16)))</x:f>
        <x:v>1</x:v>
      </x:c>
      <x:c r="AG16" s="6" t="n">
        <x:f>IF($B$3&lt;=$B$4,IF(AND(AG$6&gt;=$B$3,IF(AG$6-$B$3-0&lt;0,$B16,1-PRODUCT(INDEX($C9:$GX9,1,MAX(1,AG$6-$B$3-0+1)),INDEX($C13:$GX13,1,MAX(1,AG$6-$B$3-0+1))))=1,IF(AG$6-$B$3-1&lt;0,$B16,1-PRODUCT(INDEX($C9:$GX9,1,MAX(1,AG$6-$B$3-1+1)),INDEX($C13:$GX13,1,MAX(1,AG$6-$B$3-1+1))))=0),1,IF(AND(AG$6&gt;=$B$4,IF(AG$6-$B$4-0&lt;0,$B16,1-PRODUCT(INDEX($C9:$GX9,1,MAX(1,AG$6-$B$4-0+1)),INDEX($C13:$GX13,1,MAX(1,AG$6-$B$4-0+1))))=0,IF(AG$6-$B$4-1&lt;0,$B16,1-PRODUCT(INDEX($C9:$GX9,1,MAX(1,AG$6-$B$4-1+1)),INDEX($C13:$GX13,1,MAX(1,AG$6-$B$4-1+1))))=1),0,AF16)),IF(AND(AG$6&gt;=$B$4,IF(AG$6-$B$4-0&lt;0,$B16,1-PRODUCT(INDEX($C9:$GX9,1,MAX(1,AG$6-$B$4-0+1)),INDEX($C13:$GX13,1,MAX(1,AG$6-$B$4-0+1))))=0,IF(AG$6-$B$4-1&lt;0,$B16,1-PRODUCT(INDEX($C9:$GX9,1,MAX(1,AG$6-$B$4-1+1)),INDEX($C13:$GX13,1,MAX(1,AG$6-$B$4-1+1))))=1),0,IF(AND(AG$6&gt;=$B$3,IF(AG$6-$B$3-0&lt;0,$B16,1-PRODUCT(INDEX($C9:$GX9,1,MAX(1,AG$6-$B$3-0+1)),INDEX($C13:$GX13,1,MAX(1,AG$6-$B$3-0+1))))=1,IF(AG$6-$B$3-1&lt;0,$B16,1-PRODUCT(INDEX($C9:$GX9,1,MAX(1,AG$6-$B$3-1+1)),INDEX($C13:$GX13,1,MAX(1,AG$6-$B$3-1+1))))=0),1,AF16)))</x:f>
        <x:v>1</x:v>
      </x:c>
      <x:c r="AH16" s="6" t="n">
        <x:f>IF($B$3&lt;=$B$4,IF(AND(AH$6&gt;=$B$3,IF(AH$6-$B$3-0&lt;0,$B16,1-PRODUCT(INDEX($C9:$GX9,1,MAX(1,AH$6-$B$3-0+1)),INDEX($C13:$GX13,1,MAX(1,AH$6-$B$3-0+1))))=1,IF(AH$6-$B$3-1&lt;0,$B16,1-PRODUCT(INDEX($C9:$GX9,1,MAX(1,AH$6-$B$3-1+1)),INDEX($C13:$GX13,1,MAX(1,AH$6-$B$3-1+1))))=0),1,IF(AND(AH$6&gt;=$B$4,IF(AH$6-$B$4-0&lt;0,$B16,1-PRODUCT(INDEX($C9:$GX9,1,MAX(1,AH$6-$B$4-0+1)),INDEX($C13:$GX13,1,MAX(1,AH$6-$B$4-0+1))))=0,IF(AH$6-$B$4-1&lt;0,$B16,1-PRODUCT(INDEX($C9:$GX9,1,MAX(1,AH$6-$B$4-1+1)),INDEX($C13:$GX13,1,MAX(1,AH$6-$B$4-1+1))))=1),0,AG16)),IF(AND(AH$6&gt;=$B$4,IF(AH$6-$B$4-0&lt;0,$B16,1-PRODUCT(INDEX($C9:$GX9,1,MAX(1,AH$6-$B$4-0+1)),INDEX($C13:$GX13,1,MAX(1,AH$6-$B$4-0+1))))=0,IF(AH$6-$B$4-1&lt;0,$B16,1-PRODUCT(INDEX($C9:$GX9,1,MAX(1,AH$6-$B$4-1+1)),INDEX($C13:$GX13,1,MAX(1,AH$6-$B$4-1+1))))=1),0,IF(AND(AH$6&gt;=$B$3,IF(AH$6-$B$3-0&lt;0,$B16,1-PRODUCT(INDEX($C9:$GX9,1,MAX(1,AH$6-$B$3-0+1)),INDEX($C13:$GX13,1,MAX(1,AH$6-$B$3-0+1))))=1,IF(AH$6-$B$3-1&lt;0,$B16,1-PRODUCT(INDEX($C9:$GX9,1,MAX(1,AH$6-$B$3-1+1)),INDEX($C13:$GX13,1,MAX(1,AH$6-$B$3-1+1))))=0),1,AG16)))</x:f>
        <x:v>1</x:v>
      </x:c>
      <x:c r="AI16" s="6" t="n">
        <x:f>IF($B$3&lt;=$B$4,IF(AND(AI$6&gt;=$B$3,IF(AI$6-$B$3-0&lt;0,$B16,1-PRODUCT(INDEX($C9:$GX9,1,MAX(1,AI$6-$B$3-0+1)),INDEX($C13:$GX13,1,MAX(1,AI$6-$B$3-0+1))))=1,IF(AI$6-$B$3-1&lt;0,$B16,1-PRODUCT(INDEX($C9:$GX9,1,MAX(1,AI$6-$B$3-1+1)),INDEX($C13:$GX13,1,MAX(1,AI$6-$B$3-1+1))))=0),1,IF(AND(AI$6&gt;=$B$4,IF(AI$6-$B$4-0&lt;0,$B16,1-PRODUCT(INDEX($C9:$GX9,1,MAX(1,AI$6-$B$4-0+1)),INDEX($C13:$GX13,1,MAX(1,AI$6-$B$4-0+1))))=0,IF(AI$6-$B$4-1&lt;0,$B16,1-PRODUCT(INDEX($C9:$GX9,1,MAX(1,AI$6-$B$4-1+1)),INDEX($C13:$GX13,1,MAX(1,AI$6-$B$4-1+1))))=1),0,AH16)),IF(AND(AI$6&gt;=$B$4,IF(AI$6-$B$4-0&lt;0,$B16,1-PRODUCT(INDEX($C9:$GX9,1,MAX(1,AI$6-$B$4-0+1)),INDEX($C13:$GX13,1,MAX(1,AI$6-$B$4-0+1))))=0,IF(AI$6-$B$4-1&lt;0,$B16,1-PRODUCT(INDEX($C9:$GX9,1,MAX(1,AI$6-$B$4-1+1)),INDEX($C13:$GX13,1,MAX(1,AI$6-$B$4-1+1))))=1),0,IF(AND(AI$6&gt;=$B$3,IF(AI$6-$B$3-0&lt;0,$B16,1-PRODUCT(INDEX($C9:$GX9,1,MAX(1,AI$6-$B$3-0+1)),INDEX($C13:$GX13,1,MAX(1,AI$6-$B$3-0+1))))=1,IF(AI$6-$B$3-1&lt;0,$B16,1-PRODUCT(INDEX($C9:$GX9,1,MAX(1,AI$6-$B$3-1+1)),INDEX($C13:$GX13,1,MAX(1,AI$6-$B$3-1+1))))=0),1,AH16)))</x:f>
        <x:v>1</x:v>
      </x:c>
      <x:c r="AJ16" s="6" t="n">
        <x:f>IF($B$3&lt;=$B$4,IF(AND(AJ$6&gt;=$B$3,IF(AJ$6-$B$3-0&lt;0,$B16,1-PRODUCT(INDEX($C9:$GX9,1,MAX(1,AJ$6-$B$3-0+1)),INDEX($C13:$GX13,1,MAX(1,AJ$6-$B$3-0+1))))=1,IF(AJ$6-$B$3-1&lt;0,$B16,1-PRODUCT(INDEX($C9:$GX9,1,MAX(1,AJ$6-$B$3-1+1)),INDEX($C13:$GX13,1,MAX(1,AJ$6-$B$3-1+1))))=0),1,IF(AND(AJ$6&gt;=$B$4,IF(AJ$6-$B$4-0&lt;0,$B16,1-PRODUCT(INDEX($C9:$GX9,1,MAX(1,AJ$6-$B$4-0+1)),INDEX($C13:$GX13,1,MAX(1,AJ$6-$B$4-0+1))))=0,IF(AJ$6-$B$4-1&lt;0,$B16,1-PRODUCT(INDEX($C9:$GX9,1,MAX(1,AJ$6-$B$4-1+1)),INDEX($C13:$GX13,1,MAX(1,AJ$6-$B$4-1+1))))=1),0,AI16)),IF(AND(AJ$6&gt;=$B$4,IF(AJ$6-$B$4-0&lt;0,$B16,1-PRODUCT(INDEX($C9:$GX9,1,MAX(1,AJ$6-$B$4-0+1)),INDEX($C13:$GX13,1,MAX(1,AJ$6-$B$4-0+1))))=0,IF(AJ$6-$B$4-1&lt;0,$B16,1-PRODUCT(INDEX($C9:$GX9,1,MAX(1,AJ$6-$B$4-1+1)),INDEX($C13:$GX13,1,MAX(1,AJ$6-$B$4-1+1))))=1),0,IF(AND(AJ$6&gt;=$B$3,IF(AJ$6-$B$3-0&lt;0,$B16,1-PRODUCT(INDEX($C9:$GX9,1,MAX(1,AJ$6-$B$3-0+1)),INDEX($C13:$GX13,1,MAX(1,AJ$6-$B$3-0+1))))=1,IF(AJ$6-$B$3-1&lt;0,$B16,1-PRODUCT(INDEX($C9:$GX9,1,MAX(1,AJ$6-$B$3-1+1)),INDEX($C13:$GX13,1,MAX(1,AJ$6-$B$3-1+1))))=0),1,AI16)))</x:f>
        <x:v>1</x:v>
      </x:c>
      <x:c r="AK16" s="6" t="n">
        <x:f>IF($B$3&lt;=$B$4,IF(AND(AK$6&gt;=$B$3,IF(AK$6-$B$3-0&lt;0,$B16,1-PRODUCT(INDEX($C9:$GX9,1,MAX(1,AK$6-$B$3-0+1)),INDEX($C13:$GX13,1,MAX(1,AK$6-$B$3-0+1))))=1,IF(AK$6-$B$3-1&lt;0,$B16,1-PRODUCT(INDEX($C9:$GX9,1,MAX(1,AK$6-$B$3-1+1)),INDEX($C13:$GX13,1,MAX(1,AK$6-$B$3-1+1))))=0),1,IF(AND(AK$6&gt;=$B$4,IF(AK$6-$B$4-0&lt;0,$B16,1-PRODUCT(INDEX($C9:$GX9,1,MAX(1,AK$6-$B$4-0+1)),INDEX($C13:$GX13,1,MAX(1,AK$6-$B$4-0+1))))=0,IF(AK$6-$B$4-1&lt;0,$B16,1-PRODUCT(INDEX($C9:$GX9,1,MAX(1,AK$6-$B$4-1+1)),INDEX($C13:$GX13,1,MAX(1,AK$6-$B$4-1+1))))=1),0,AJ16)),IF(AND(AK$6&gt;=$B$4,IF(AK$6-$B$4-0&lt;0,$B16,1-PRODUCT(INDEX($C9:$GX9,1,MAX(1,AK$6-$B$4-0+1)),INDEX($C13:$GX13,1,MAX(1,AK$6-$B$4-0+1))))=0,IF(AK$6-$B$4-1&lt;0,$B16,1-PRODUCT(INDEX($C9:$GX9,1,MAX(1,AK$6-$B$4-1+1)),INDEX($C13:$GX13,1,MAX(1,AK$6-$B$4-1+1))))=1),0,IF(AND(AK$6&gt;=$B$3,IF(AK$6-$B$3-0&lt;0,$B16,1-PRODUCT(INDEX($C9:$GX9,1,MAX(1,AK$6-$B$3-0+1)),INDEX($C13:$GX13,1,MAX(1,AK$6-$B$3-0+1))))=1,IF(AK$6-$B$3-1&lt;0,$B16,1-PRODUCT(INDEX($C9:$GX9,1,MAX(1,AK$6-$B$3-1+1)),INDEX($C13:$GX13,1,MAX(1,AK$6-$B$3-1+1))))=0),1,AJ16)))</x:f>
        <x:v>1</x:v>
      </x:c>
      <x:c r="AL16" s="6" t="n">
        <x:f>IF($B$3&lt;=$B$4,IF(AND(AL$6&gt;=$B$3,IF(AL$6-$B$3-0&lt;0,$B16,1-PRODUCT(INDEX($C9:$GX9,1,MAX(1,AL$6-$B$3-0+1)),INDEX($C13:$GX13,1,MAX(1,AL$6-$B$3-0+1))))=1,IF(AL$6-$B$3-1&lt;0,$B16,1-PRODUCT(INDEX($C9:$GX9,1,MAX(1,AL$6-$B$3-1+1)),INDEX($C13:$GX13,1,MAX(1,AL$6-$B$3-1+1))))=0),1,IF(AND(AL$6&gt;=$B$4,IF(AL$6-$B$4-0&lt;0,$B16,1-PRODUCT(INDEX($C9:$GX9,1,MAX(1,AL$6-$B$4-0+1)),INDEX($C13:$GX13,1,MAX(1,AL$6-$B$4-0+1))))=0,IF(AL$6-$B$4-1&lt;0,$B16,1-PRODUCT(INDEX($C9:$GX9,1,MAX(1,AL$6-$B$4-1+1)),INDEX($C13:$GX13,1,MAX(1,AL$6-$B$4-1+1))))=1),0,AK16)),IF(AND(AL$6&gt;=$B$4,IF(AL$6-$B$4-0&lt;0,$B16,1-PRODUCT(INDEX($C9:$GX9,1,MAX(1,AL$6-$B$4-0+1)),INDEX($C13:$GX13,1,MAX(1,AL$6-$B$4-0+1))))=0,IF(AL$6-$B$4-1&lt;0,$B16,1-PRODUCT(INDEX($C9:$GX9,1,MAX(1,AL$6-$B$4-1+1)),INDEX($C13:$GX13,1,MAX(1,AL$6-$B$4-1+1))))=1),0,IF(AND(AL$6&gt;=$B$3,IF(AL$6-$B$3-0&lt;0,$B16,1-PRODUCT(INDEX($C9:$GX9,1,MAX(1,AL$6-$B$3-0+1)),INDEX($C13:$GX13,1,MAX(1,AL$6-$B$3-0+1))))=1,IF(AL$6-$B$3-1&lt;0,$B16,1-PRODUCT(INDEX($C9:$GX9,1,MAX(1,AL$6-$B$3-1+1)),INDEX($C13:$GX13,1,MAX(1,AL$6-$B$3-1+1))))=0),1,AK16)))</x:f>
        <x:v>1</x:v>
      </x:c>
      <x:c r="AM16" s="6" t="n">
        <x:f>IF($B$3&lt;=$B$4,IF(AND(AM$6&gt;=$B$3,IF(AM$6-$B$3-0&lt;0,$B16,1-PRODUCT(INDEX($C9:$GX9,1,MAX(1,AM$6-$B$3-0+1)),INDEX($C13:$GX13,1,MAX(1,AM$6-$B$3-0+1))))=1,IF(AM$6-$B$3-1&lt;0,$B16,1-PRODUCT(INDEX($C9:$GX9,1,MAX(1,AM$6-$B$3-1+1)),INDEX($C13:$GX13,1,MAX(1,AM$6-$B$3-1+1))))=0),1,IF(AND(AM$6&gt;=$B$4,IF(AM$6-$B$4-0&lt;0,$B16,1-PRODUCT(INDEX($C9:$GX9,1,MAX(1,AM$6-$B$4-0+1)),INDEX($C13:$GX13,1,MAX(1,AM$6-$B$4-0+1))))=0,IF(AM$6-$B$4-1&lt;0,$B16,1-PRODUCT(INDEX($C9:$GX9,1,MAX(1,AM$6-$B$4-1+1)),INDEX($C13:$GX13,1,MAX(1,AM$6-$B$4-1+1))))=1),0,AL16)),IF(AND(AM$6&gt;=$B$4,IF(AM$6-$B$4-0&lt;0,$B16,1-PRODUCT(INDEX($C9:$GX9,1,MAX(1,AM$6-$B$4-0+1)),INDEX($C13:$GX13,1,MAX(1,AM$6-$B$4-0+1))))=0,IF(AM$6-$B$4-1&lt;0,$B16,1-PRODUCT(INDEX($C9:$GX9,1,MAX(1,AM$6-$B$4-1+1)),INDEX($C13:$GX13,1,MAX(1,AM$6-$B$4-1+1))))=1),0,IF(AND(AM$6&gt;=$B$3,IF(AM$6-$B$3-0&lt;0,$B16,1-PRODUCT(INDEX($C9:$GX9,1,MAX(1,AM$6-$B$3-0+1)),INDEX($C13:$GX13,1,MAX(1,AM$6-$B$3-0+1))))=1,IF(AM$6-$B$3-1&lt;0,$B16,1-PRODUCT(INDEX($C9:$GX9,1,MAX(1,AM$6-$B$3-1+1)),INDEX($C13:$GX13,1,MAX(1,AM$6-$B$3-1+1))))=0),1,AL16)))</x:f>
        <x:v>1</x:v>
      </x:c>
      <x:c r="AN16" s="6" t="n">
        <x:f>IF($B$3&lt;=$B$4,IF(AND(AN$6&gt;=$B$3,IF(AN$6-$B$3-0&lt;0,$B16,1-PRODUCT(INDEX($C9:$GX9,1,MAX(1,AN$6-$B$3-0+1)),INDEX($C13:$GX13,1,MAX(1,AN$6-$B$3-0+1))))=1,IF(AN$6-$B$3-1&lt;0,$B16,1-PRODUCT(INDEX($C9:$GX9,1,MAX(1,AN$6-$B$3-1+1)),INDEX($C13:$GX13,1,MAX(1,AN$6-$B$3-1+1))))=0),1,IF(AND(AN$6&gt;=$B$4,IF(AN$6-$B$4-0&lt;0,$B16,1-PRODUCT(INDEX($C9:$GX9,1,MAX(1,AN$6-$B$4-0+1)),INDEX($C13:$GX13,1,MAX(1,AN$6-$B$4-0+1))))=0,IF(AN$6-$B$4-1&lt;0,$B16,1-PRODUCT(INDEX($C9:$GX9,1,MAX(1,AN$6-$B$4-1+1)),INDEX($C13:$GX13,1,MAX(1,AN$6-$B$4-1+1))))=1),0,AM16)),IF(AND(AN$6&gt;=$B$4,IF(AN$6-$B$4-0&lt;0,$B16,1-PRODUCT(INDEX($C9:$GX9,1,MAX(1,AN$6-$B$4-0+1)),INDEX($C13:$GX13,1,MAX(1,AN$6-$B$4-0+1))))=0,IF(AN$6-$B$4-1&lt;0,$B16,1-PRODUCT(INDEX($C9:$GX9,1,MAX(1,AN$6-$B$4-1+1)),INDEX($C13:$GX13,1,MAX(1,AN$6-$B$4-1+1))))=1),0,IF(AND(AN$6&gt;=$B$3,IF(AN$6-$B$3-0&lt;0,$B16,1-PRODUCT(INDEX($C9:$GX9,1,MAX(1,AN$6-$B$3-0+1)),INDEX($C13:$GX13,1,MAX(1,AN$6-$B$3-0+1))))=1,IF(AN$6-$B$3-1&lt;0,$B16,1-PRODUCT(INDEX($C9:$GX9,1,MAX(1,AN$6-$B$3-1+1)),INDEX($C13:$GX13,1,MAX(1,AN$6-$B$3-1+1))))=0),1,AM16)))</x:f>
        <x:v>1</x:v>
      </x:c>
      <x:c r="AO16" s="6" t="n">
        <x:f>IF($B$3&lt;=$B$4,IF(AND(AO$6&gt;=$B$3,IF(AO$6-$B$3-0&lt;0,$B16,1-PRODUCT(INDEX($C9:$GX9,1,MAX(1,AO$6-$B$3-0+1)),INDEX($C13:$GX13,1,MAX(1,AO$6-$B$3-0+1))))=1,IF(AO$6-$B$3-1&lt;0,$B16,1-PRODUCT(INDEX($C9:$GX9,1,MAX(1,AO$6-$B$3-1+1)),INDEX($C13:$GX13,1,MAX(1,AO$6-$B$3-1+1))))=0),1,IF(AND(AO$6&gt;=$B$4,IF(AO$6-$B$4-0&lt;0,$B16,1-PRODUCT(INDEX($C9:$GX9,1,MAX(1,AO$6-$B$4-0+1)),INDEX($C13:$GX13,1,MAX(1,AO$6-$B$4-0+1))))=0,IF(AO$6-$B$4-1&lt;0,$B16,1-PRODUCT(INDEX($C9:$GX9,1,MAX(1,AO$6-$B$4-1+1)),INDEX($C13:$GX13,1,MAX(1,AO$6-$B$4-1+1))))=1),0,AN16)),IF(AND(AO$6&gt;=$B$4,IF(AO$6-$B$4-0&lt;0,$B16,1-PRODUCT(INDEX($C9:$GX9,1,MAX(1,AO$6-$B$4-0+1)),INDEX($C13:$GX13,1,MAX(1,AO$6-$B$4-0+1))))=0,IF(AO$6-$B$4-1&lt;0,$B16,1-PRODUCT(INDEX($C9:$GX9,1,MAX(1,AO$6-$B$4-1+1)),INDEX($C13:$GX13,1,MAX(1,AO$6-$B$4-1+1))))=1),0,IF(AND(AO$6&gt;=$B$3,IF(AO$6-$B$3-0&lt;0,$B16,1-PRODUCT(INDEX($C9:$GX9,1,MAX(1,AO$6-$B$3-0+1)),INDEX($C13:$GX13,1,MAX(1,AO$6-$B$3-0+1))))=1,IF(AO$6-$B$3-1&lt;0,$B16,1-PRODUCT(INDEX($C9:$GX9,1,MAX(1,AO$6-$B$3-1+1)),INDEX($C13:$GX13,1,MAX(1,AO$6-$B$3-1+1))))=0),1,AN16)))</x:f>
        <x:v>1</x:v>
      </x:c>
      <x:c r="AP16" s="6" t="n">
        <x:f>IF($B$3&lt;=$B$4,IF(AND(AP$6&gt;=$B$3,IF(AP$6-$B$3-0&lt;0,$B16,1-PRODUCT(INDEX($C9:$GX9,1,MAX(1,AP$6-$B$3-0+1)),INDEX($C13:$GX13,1,MAX(1,AP$6-$B$3-0+1))))=1,IF(AP$6-$B$3-1&lt;0,$B16,1-PRODUCT(INDEX($C9:$GX9,1,MAX(1,AP$6-$B$3-1+1)),INDEX($C13:$GX13,1,MAX(1,AP$6-$B$3-1+1))))=0),1,IF(AND(AP$6&gt;=$B$4,IF(AP$6-$B$4-0&lt;0,$B16,1-PRODUCT(INDEX($C9:$GX9,1,MAX(1,AP$6-$B$4-0+1)),INDEX($C13:$GX13,1,MAX(1,AP$6-$B$4-0+1))))=0,IF(AP$6-$B$4-1&lt;0,$B16,1-PRODUCT(INDEX($C9:$GX9,1,MAX(1,AP$6-$B$4-1+1)),INDEX($C13:$GX13,1,MAX(1,AP$6-$B$4-1+1))))=1),0,AO16)),IF(AND(AP$6&gt;=$B$4,IF(AP$6-$B$4-0&lt;0,$B16,1-PRODUCT(INDEX($C9:$GX9,1,MAX(1,AP$6-$B$4-0+1)),INDEX($C13:$GX13,1,MAX(1,AP$6-$B$4-0+1))))=0,IF(AP$6-$B$4-1&lt;0,$B16,1-PRODUCT(INDEX($C9:$GX9,1,MAX(1,AP$6-$B$4-1+1)),INDEX($C13:$GX13,1,MAX(1,AP$6-$B$4-1+1))))=1),0,IF(AND(AP$6&gt;=$B$3,IF(AP$6-$B$3-0&lt;0,$B16,1-PRODUCT(INDEX($C9:$GX9,1,MAX(1,AP$6-$B$3-0+1)),INDEX($C13:$GX13,1,MAX(1,AP$6-$B$3-0+1))))=1,IF(AP$6-$B$3-1&lt;0,$B16,1-PRODUCT(INDEX($C9:$GX9,1,MAX(1,AP$6-$B$3-1+1)),INDEX($C13:$GX13,1,MAX(1,AP$6-$B$3-1+1))))=0),1,AO16)))</x:f>
        <x:v>1</x:v>
      </x:c>
      <x:c r="AQ16" s="6" t="n">
        <x:f>IF($B$3&lt;=$B$4,IF(AND(AQ$6&gt;=$B$3,IF(AQ$6-$B$3-0&lt;0,$B16,1-PRODUCT(INDEX($C9:$GX9,1,MAX(1,AQ$6-$B$3-0+1)),INDEX($C13:$GX13,1,MAX(1,AQ$6-$B$3-0+1))))=1,IF(AQ$6-$B$3-1&lt;0,$B16,1-PRODUCT(INDEX($C9:$GX9,1,MAX(1,AQ$6-$B$3-1+1)),INDEX($C13:$GX13,1,MAX(1,AQ$6-$B$3-1+1))))=0),1,IF(AND(AQ$6&gt;=$B$4,IF(AQ$6-$B$4-0&lt;0,$B16,1-PRODUCT(INDEX($C9:$GX9,1,MAX(1,AQ$6-$B$4-0+1)),INDEX($C13:$GX13,1,MAX(1,AQ$6-$B$4-0+1))))=0,IF(AQ$6-$B$4-1&lt;0,$B16,1-PRODUCT(INDEX($C9:$GX9,1,MAX(1,AQ$6-$B$4-1+1)),INDEX($C13:$GX13,1,MAX(1,AQ$6-$B$4-1+1))))=1),0,AP16)),IF(AND(AQ$6&gt;=$B$4,IF(AQ$6-$B$4-0&lt;0,$B16,1-PRODUCT(INDEX($C9:$GX9,1,MAX(1,AQ$6-$B$4-0+1)),INDEX($C13:$GX13,1,MAX(1,AQ$6-$B$4-0+1))))=0,IF(AQ$6-$B$4-1&lt;0,$B16,1-PRODUCT(INDEX($C9:$GX9,1,MAX(1,AQ$6-$B$4-1+1)),INDEX($C13:$GX13,1,MAX(1,AQ$6-$B$4-1+1))))=1),0,IF(AND(AQ$6&gt;=$B$3,IF(AQ$6-$B$3-0&lt;0,$B16,1-PRODUCT(INDEX($C9:$GX9,1,MAX(1,AQ$6-$B$3-0+1)),INDEX($C13:$GX13,1,MAX(1,AQ$6-$B$3-0+1))))=1,IF(AQ$6-$B$3-1&lt;0,$B16,1-PRODUCT(INDEX($C9:$GX9,1,MAX(1,AQ$6-$B$3-1+1)),INDEX($C13:$GX13,1,MAX(1,AQ$6-$B$3-1+1))))=0),1,AP16)))</x:f>
        <x:v>1</x:v>
      </x:c>
      <x:c r="AR16" s="6" t="n">
        <x:f>IF($B$3&lt;=$B$4,IF(AND(AR$6&gt;=$B$3,IF(AR$6-$B$3-0&lt;0,$B16,1-PRODUCT(INDEX($C9:$GX9,1,MAX(1,AR$6-$B$3-0+1)),INDEX($C13:$GX13,1,MAX(1,AR$6-$B$3-0+1))))=1,IF(AR$6-$B$3-1&lt;0,$B16,1-PRODUCT(INDEX($C9:$GX9,1,MAX(1,AR$6-$B$3-1+1)),INDEX($C13:$GX13,1,MAX(1,AR$6-$B$3-1+1))))=0),1,IF(AND(AR$6&gt;=$B$4,IF(AR$6-$B$4-0&lt;0,$B16,1-PRODUCT(INDEX($C9:$GX9,1,MAX(1,AR$6-$B$4-0+1)),INDEX($C13:$GX13,1,MAX(1,AR$6-$B$4-0+1))))=0,IF(AR$6-$B$4-1&lt;0,$B16,1-PRODUCT(INDEX($C9:$GX9,1,MAX(1,AR$6-$B$4-1+1)),INDEX($C13:$GX13,1,MAX(1,AR$6-$B$4-1+1))))=1),0,AQ16)),IF(AND(AR$6&gt;=$B$4,IF(AR$6-$B$4-0&lt;0,$B16,1-PRODUCT(INDEX($C9:$GX9,1,MAX(1,AR$6-$B$4-0+1)),INDEX($C13:$GX13,1,MAX(1,AR$6-$B$4-0+1))))=0,IF(AR$6-$B$4-1&lt;0,$B16,1-PRODUCT(INDEX($C9:$GX9,1,MAX(1,AR$6-$B$4-1+1)),INDEX($C13:$GX13,1,MAX(1,AR$6-$B$4-1+1))))=1),0,IF(AND(AR$6&gt;=$B$3,IF(AR$6-$B$3-0&lt;0,$B16,1-PRODUCT(INDEX($C9:$GX9,1,MAX(1,AR$6-$B$3-0+1)),INDEX($C13:$GX13,1,MAX(1,AR$6-$B$3-0+1))))=1,IF(AR$6-$B$3-1&lt;0,$B16,1-PRODUCT(INDEX($C9:$GX9,1,MAX(1,AR$6-$B$3-1+1)),INDEX($C13:$GX13,1,MAX(1,AR$6-$B$3-1+1))))=0),1,AQ16)))</x:f>
        <x:v>1</x:v>
      </x:c>
      <x:c r="AS16" s="6" t="n">
        <x:f>IF($B$3&lt;=$B$4,IF(AND(AS$6&gt;=$B$3,IF(AS$6-$B$3-0&lt;0,$B16,1-PRODUCT(INDEX($C9:$GX9,1,MAX(1,AS$6-$B$3-0+1)),INDEX($C13:$GX13,1,MAX(1,AS$6-$B$3-0+1))))=1,IF(AS$6-$B$3-1&lt;0,$B16,1-PRODUCT(INDEX($C9:$GX9,1,MAX(1,AS$6-$B$3-1+1)),INDEX($C13:$GX13,1,MAX(1,AS$6-$B$3-1+1))))=0),1,IF(AND(AS$6&gt;=$B$4,IF(AS$6-$B$4-0&lt;0,$B16,1-PRODUCT(INDEX($C9:$GX9,1,MAX(1,AS$6-$B$4-0+1)),INDEX($C13:$GX13,1,MAX(1,AS$6-$B$4-0+1))))=0,IF(AS$6-$B$4-1&lt;0,$B16,1-PRODUCT(INDEX($C9:$GX9,1,MAX(1,AS$6-$B$4-1+1)),INDEX($C13:$GX13,1,MAX(1,AS$6-$B$4-1+1))))=1),0,AR16)),IF(AND(AS$6&gt;=$B$4,IF(AS$6-$B$4-0&lt;0,$B16,1-PRODUCT(INDEX($C9:$GX9,1,MAX(1,AS$6-$B$4-0+1)),INDEX($C13:$GX13,1,MAX(1,AS$6-$B$4-0+1))))=0,IF(AS$6-$B$4-1&lt;0,$B16,1-PRODUCT(INDEX($C9:$GX9,1,MAX(1,AS$6-$B$4-1+1)),INDEX($C13:$GX13,1,MAX(1,AS$6-$B$4-1+1))))=1),0,IF(AND(AS$6&gt;=$B$3,IF(AS$6-$B$3-0&lt;0,$B16,1-PRODUCT(INDEX($C9:$GX9,1,MAX(1,AS$6-$B$3-0+1)),INDEX($C13:$GX13,1,MAX(1,AS$6-$B$3-0+1))))=1,IF(AS$6-$B$3-1&lt;0,$B16,1-PRODUCT(INDEX($C9:$GX9,1,MAX(1,AS$6-$B$3-1+1)),INDEX($C13:$GX13,1,MAX(1,AS$6-$B$3-1+1))))=0),1,AR16)))</x:f>
        <x:v>1</x:v>
      </x:c>
      <x:c r="AT16" s="6" t="n">
        <x:f>IF($B$3&lt;=$B$4,IF(AND(AT$6&gt;=$B$3,IF(AT$6-$B$3-0&lt;0,$B16,1-PRODUCT(INDEX($C9:$GX9,1,MAX(1,AT$6-$B$3-0+1)),INDEX($C13:$GX13,1,MAX(1,AT$6-$B$3-0+1))))=1,IF(AT$6-$B$3-1&lt;0,$B16,1-PRODUCT(INDEX($C9:$GX9,1,MAX(1,AT$6-$B$3-1+1)),INDEX($C13:$GX13,1,MAX(1,AT$6-$B$3-1+1))))=0),1,IF(AND(AT$6&gt;=$B$4,IF(AT$6-$B$4-0&lt;0,$B16,1-PRODUCT(INDEX($C9:$GX9,1,MAX(1,AT$6-$B$4-0+1)),INDEX($C13:$GX13,1,MAX(1,AT$6-$B$4-0+1))))=0,IF(AT$6-$B$4-1&lt;0,$B16,1-PRODUCT(INDEX($C9:$GX9,1,MAX(1,AT$6-$B$4-1+1)),INDEX($C13:$GX13,1,MAX(1,AT$6-$B$4-1+1))))=1),0,AS16)),IF(AND(AT$6&gt;=$B$4,IF(AT$6-$B$4-0&lt;0,$B16,1-PRODUCT(INDEX($C9:$GX9,1,MAX(1,AT$6-$B$4-0+1)),INDEX($C13:$GX13,1,MAX(1,AT$6-$B$4-0+1))))=0,IF(AT$6-$B$4-1&lt;0,$B16,1-PRODUCT(INDEX($C9:$GX9,1,MAX(1,AT$6-$B$4-1+1)),INDEX($C13:$GX13,1,MAX(1,AT$6-$B$4-1+1))))=1),0,IF(AND(AT$6&gt;=$B$3,IF(AT$6-$B$3-0&lt;0,$B16,1-PRODUCT(INDEX($C9:$GX9,1,MAX(1,AT$6-$B$3-0+1)),INDEX($C13:$GX13,1,MAX(1,AT$6-$B$3-0+1))))=1,IF(AT$6-$B$3-1&lt;0,$B16,1-PRODUCT(INDEX($C9:$GX9,1,MAX(1,AT$6-$B$3-1+1)),INDEX($C13:$GX13,1,MAX(1,AT$6-$B$3-1+1))))=0),1,AS16)))</x:f>
        <x:v>1</x:v>
      </x:c>
      <x:c r="AU16" s="6" t="n">
        <x:f>IF($B$3&lt;=$B$4,IF(AND(AU$6&gt;=$B$3,IF(AU$6-$B$3-0&lt;0,$B16,1-PRODUCT(INDEX($C9:$GX9,1,MAX(1,AU$6-$B$3-0+1)),INDEX($C13:$GX13,1,MAX(1,AU$6-$B$3-0+1))))=1,IF(AU$6-$B$3-1&lt;0,$B16,1-PRODUCT(INDEX($C9:$GX9,1,MAX(1,AU$6-$B$3-1+1)),INDEX($C13:$GX13,1,MAX(1,AU$6-$B$3-1+1))))=0),1,IF(AND(AU$6&gt;=$B$4,IF(AU$6-$B$4-0&lt;0,$B16,1-PRODUCT(INDEX($C9:$GX9,1,MAX(1,AU$6-$B$4-0+1)),INDEX($C13:$GX13,1,MAX(1,AU$6-$B$4-0+1))))=0,IF(AU$6-$B$4-1&lt;0,$B16,1-PRODUCT(INDEX($C9:$GX9,1,MAX(1,AU$6-$B$4-1+1)),INDEX($C13:$GX13,1,MAX(1,AU$6-$B$4-1+1))))=1),0,AT16)),IF(AND(AU$6&gt;=$B$4,IF(AU$6-$B$4-0&lt;0,$B16,1-PRODUCT(INDEX($C9:$GX9,1,MAX(1,AU$6-$B$4-0+1)),INDEX($C13:$GX13,1,MAX(1,AU$6-$B$4-0+1))))=0,IF(AU$6-$B$4-1&lt;0,$B16,1-PRODUCT(INDEX($C9:$GX9,1,MAX(1,AU$6-$B$4-1+1)),INDEX($C13:$GX13,1,MAX(1,AU$6-$B$4-1+1))))=1),0,IF(AND(AU$6&gt;=$B$3,IF(AU$6-$B$3-0&lt;0,$B16,1-PRODUCT(INDEX($C9:$GX9,1,MAX(1,AU$6-$B$3-0+1)),INDEX($C13:$GX13,1,MAX(1,AU$6-$B$3-0+1))))=1,IF(AU$6-$B$3-1&lt;0,$B16,1-PRODUCT(INDEX($C9:$GX9,1,MAX(1,AU$6-$B$3-1+1)),INDEX($C13:$GX13,1,MAX(1,AU$6-$B$3-1+1))))=0),1,AT16)))</x:f>
        <x:v>1</x:v>
      </x:c>
      <x:c r="AV16" s="6" t="n">
        <x:f>IF($B$3&lt;=$B$4,IF(AND(AV$6&gt;=$B$3,IF(AV$6-$B$3-0&lt;0,$B16,1-PRODUCT(INDEX($C9:$GX9,1,MAX(1,AV$6-$B$3-0+1)),INDEX($C13:$GX13,1,MAX(1,AV$6-$B$3-0+1))))=1,IF(AV$6-$B$3-1&lt;0,$B16,1-PRODUCT(INDEX($C9:$GX9,1,MAX(1,AV$6-$B$3-1+1)),INDEX($C13:$GX13,1,MAX(1,AV$6-$B$3-1+1))))=0),1,IF(AND(AV$6&gt;=$B$4,IF(AV$6-$B$4-0&lt;0,$B16,1-PRODUCT(INDEX($C9:$GX9,1,MAX(1,AV$6-$B$4-0+1)),INDEX($C13:$GX13,1,MAX(1,AV$6-$B$4-0+1))))=0,IF(AV$6-$B$4-1&lt;0,$B16,1-PRODUCT(INDEX($C9:$GX9,1,MAX(1,AV$6-$B$4-1+1)),INDEX($C13:$GX13,1,MAX(1,AV$6-$B$4-1+1))))=1),0,AU16)),IF(AND(AV$6&gt;=$B$4,IF(AV$6-$B$4-0&lt;0,$B16,1-PRODUCT(INDEX($C9:$GX9,1,MAX(1,AV$6-$B$4-0+1)),INDEX($C13:$GX13,1,MAX(1,AV$6-$B$4-0+1))))=0,IF(AV$6-$B$4-1&lt;0,$B16,1-PRODUCT(INDEX($C9:$GX9,1,MAX(1,AV$6-$B$4-1+1)),INDEX($C13:$GX13,1,MAX(1,AV$6-$B$4-1+1))))=1),0,IF(AND(AV$6&gt;=$B$3,IF(AV$6-$B$3-0&lt;0,$B16,1-PRODUCT(INDEX($C9:$GX9,1,MAX(1,AV$6-$B$3-0+1)),INDEX($C13:$GX13,1,MAX(1,AV$6-$B$3-0+1))))=1,IF(AV$6-$B$3-1&lt;0,$B16,1-PRODUCT(INDEX($C9:$GX9,1,MAX(1,AV$6-$B$3-1+1)),INDEX($C13:$GX13,1,MAX(1,AV$6-$B$3-1+1))))=0),1,AU16)))</x:f>
        <x:v>1</x:v>
      </x:c>
      <x:c r="AW16" s="6" t="n">
        <x:f>IF($B$3&lt;=$B$4,IF(AND(AW$6&gt;=$B$3,IF(AW$6-$B$3-0&lt;0,$B16,1-PRODUCT(INDEX($C9:$GX9,1,MAX(1,AW$6-$B$3-0+1)),INDEX($C13:$GX13,1,MAX(1,AW$6-$B$3-0+1))))=1,IF(AW$6-$B$3-1&lt;0,$B16,1-PRODUCT(INDEX($C9:$GX9,1,MAX(1,AW$6-$B$3-1+1)),INDEX($C13:$GX13,1,MAX(1,AW$6-$B$3-1+1))))=0),1,IF(AND(AW$6&gt;=$B$4,IF(AW$6-$B$4-0&lt;0,$B16,1-PRODUCT(INDEX($C9:$GX9,1,MAX(1,AW$6-$B$4-0+1)),INDEX($C13:$GX13,1,MAX(1,AW$6-$B$4-0+1))))=0,IF(AW$6-$B$4-1&lt;0,$B16,1-PRODUCT(INDEX($C9:$GX9,1,MAX(1,AW$6-$B$4-1+1)),INDEX($C13:$GX13,1,MAX(1,AW$6-$B$4-1+1))))=1),0,AV16)),IF(AND(AW$6&gt;=$B$4,IF(AW$6-$B$4-0&lt;0,$B16,1-PRODUCT(INDEX($C9:$GX9,1,MAX(1,AW$6-$B$4-0+1)),INDEX($C13:$GX13,1,MAX(1,AW$6-$B$4-0+1))))=0,IF(AW$6-$B$4-1&lt;0,$B16,1-PRODUCT(INDEX($C9:$GX9,1,MAX(1,AW$6-$B$4-1+1)),INDEX($C13:$GX13,1,MAX(1,AW$6-$B$4-1+1))))=1),0,IF(AND(AW$6&gt;=$B$3,IF(AW$6-$B$3-0&lt;0,$B16,1-PRODUCT(INDEX($C9:$GX9,1,MAX(1,AW$6-$B$3-0+1)),INDEX($C13:$GX13,1,MAX(1,AW$6-$B$3-0+1))))=1,IF(AW$6-$B$3-1&lt;0,$B16,1-PRODUCT(INDEX($C9:$GX9,1,MAX(1,AW$6-$B$3-1+1)),INDEX($C13:$GX13,1,MAX(1,AW$6-$B$3-1+1))))=0),1,AV16)))</x:f>
        <x:v>1</x:v>
      </x:c>
      <x:c r="AX16" s="6" t="n">
        <x:f>IF($B$3&lt;=$B$4,IF(AND(AX$6&gt;=$B$3,IF(AX$6-$B$3-0&lt;0,$B16,1-PRODUCT(INDEX($C9:$GX9,1,MAX(1,AX$6-$B$3-0+1)),INDEX($C13:$GX13,1,MAX(1,AX$6-$B$3-0+1))))=1,IF(AX$6-$B$3-1&lt;0,$B16,1-PRODUCT(INDEX($C9:$GX9,1,MAX(1,AX$6-$B$3-1+1)),INDEX($C13:$GX13,1,MAX(1,AX$6-$B$3-1+1))))=0),1,IF(AND(AX$6&gt;=$B$4,IF(AX$6-$B$4-0&lt;0,$B16,1-PRODUCT(INDEX($C9:$GX9,1,MAX(1,AX$6-$B$4-0+1)),INDEX($C13:$GX13,1,MAX(1,AX$6-$B$4-0+1))))=0,IF(AX$6-$B$4-1&lt;0,$B16,1-PRODUCT(INDEX($C9:$GX9,1,MAX(1,AX$6-$B$4-1+1)),INDEX($C13:$GX13,1,MAX(1,AX$6-$B$4-1+1))))=1),0,AW16)),IF(AND(AX$6&gt;=$B$4,IF(AX$6-$B$4-0&lt;0,$B16,1-PRODUCT(INDEX($C9:$GX9,1,MAX(1,AX$6-$B$4-0+1)),INDEX($C13:$GX13,1,MAX(1,AX$6-$B$4-0+1))))=0,IF(AX$6-$B$4-1&lt;0,$B16,1-PRODUCT(INDEX($C9:$GX9,1,MAX(1,AX$6-$B$4-1+1)),INDEX($C13:$GX13,1,MAX(1,AX$6-$B$4-1+1))))=1),0,IF(AND(AX$6&gt;=$B$3,IF(AX$6-$B$3-0&lt;0,$B16,1-PRODUCT(INDEX($C9:$GX9,1,MAX(1,AX$6-$B$3-0+1)),INDEX($C13:$GX13,1,MAX(1,AX$6-$B$3-0+1))))=1,IF(AX$6-$B$3-1&lt;0,$B16,1-PRODUCT(INDEX($C9:$GX9,1,MAX(1,AX$6-$B$3-1+1)),INDEX($C13:$GX13,1,MAX(1,AX$6-$B$3-1+1))))=0),1,AW16)))</x:f>
        <x:v>1</x:v>
      </x:c>
      <x:c r="AY16" s="6" t="n">
        <x:f>IF($B$3&lt;=$B$4,IF(AND(AY$6&gt;=$B$3,IF(AY$6-$B$3-0&lt;0,$B16,1-PRODUCT(INDEX($C9:$GX9,1,MAX(1,AY$6-$B$3-0+1)),INDEX($C13:$GX13,1,MAX(1,AY$6-$B$3-0+1))))=1,IF(AY$6-$B$3-1&lt;0,$B16,1-PRODUCT(INDEX($C9:$GX9,1,MAX(1,AY$6-$B$3-1+1)),INDEX($C13:$GX13,1,MAX(1,AY$6-$B$3-1+1))))=0),1,IF(AND(AY$6&gt;=$B$4,IF(AY$6-$B$4-0&lt;0,$B16,1-PRODUCT(INDEX($C9:$GX9,1,MAX(1,AY$6-$B$4-0+1)),INDEX($C13:$GX13,1,MAX(1,AY$6-$B$4-0+1))))=0,IF(AY$6-$B$4-1&lt;0,$B16,1-PRODUCT(INDEX($C9:$GX9,1,MAX(1,AY$6-$B$4-1+1)),INDEX($C13:$GX13,1,MAX(1,AY$6-$B$4-1+1))))=1),0,AX16)),IF(AND(AY$6&gt;=$B$4,IF(AY$6-$B$4-0&lt;0,$B16,1-PRODUCT(INDEX($C9:$GX9,1,MAX(1,AY$6-$B$4-0+1)),INDEX($C13:$GX13,1,MAX(1,AY$6-$B$4-0+1))))=0,IF(AY$6-$B$4-1&lt;0,$B16,1-PRODUCT(INDEX($C9:$GX9,1,MAX(1,AY$6-$B$4-1+1)),INDEX($C13:$GX13,1,MAX(1,AY$6-$B$4-1+1))))=1),0,IF(AND(AY$6&gt;=$B$3,IF(AY$6-$B$3-0&lt;0,$B16,1-PRODUCT(INDEX($C9:$GX9,1,MAX(1,AY$6-$B$3-0+1)),INDEX($C13:$GX13,1,MAX(1,AY$6-$B$3-0+1))))=1,IF(AY$6-$B$3-1&lt;0,$B16,1-PRODUCT(INDEX($C9:$GX9,1,MAX(1,AY$6-$B$3-1+1)),INDEX($C13:$GX13,1,MAX(1,AY$6-$B$3-1+1))))=0),1,AX16)))</x:f>
        <x:v>1</x:v>
      </x:c>
      <x:c r="AZ16" s="6" t="n">
        <x:f>IF($B$3&lt;=$B$4,IF(AND(AZ$6&gt;=$B$3,IF(AZ$6-$B$3-0&lt;0,$B16,1-PRODUCT(INDEX($C9:$GX9,1,MAX(1,AZ$6-$B$3-0+1)),INDEX($C13:$GX13,1,MAX(1,AZ$6-$B$3-0+1))))=1,IF(AZ$6-$B$3-1&lt;0,$B16,1-PRODUCT(INDEX($C9:$GX9,1,MAX(1,AZ$6-$B$3-1+1)),INDEX($C13:$GX13,1,MAX(1,AZ$6-$B$3-1+1))))=0),1,IF(AND(AZ$6&gt;=$B$4,IF(AZ$6-$B$4-0&lt;0,$B16,1-PRODUCT(INDEX($C9:$GX9,1,MAX(1,AZ$6-$B$4-0+1)),INDEX($C13:$GX13,1,MAX(1,AZ$6-$B$4-0+1))))=0,IF(AZ$6-$B$4-1&lt;0,$B16,1-PRODUCT(INDEX($C9:$GX9,1,MAX(1,AZ$6-$B$4-1+1)),INDEX($C13:$GX13,1,MAX(1,AZ$6-$B$4-1+1))))=1),0,AY16)),IF(AND(AZ$6&gt;=$B$4,IF(AZ$6-$B$4-0&lt;0,$B16,1-PRODUCT(INDEX($C9:$GX9,1,MAX(1,AZ$6-$B$4-0+1)),INDEX($C13:$GX13,1,MAX(1,AZ$6-$B$4-0+1))))=0,IF(AZ$6-$B$4-1&lt;0,$B16,1-PRODUCT(INDEX($C9:$GX9,1,MAX(1,AZ$6-$B$4-1+1)),INDEX($C13:$GX13,1,MAX(1,AZ$6-$B$4-1+1))))=1),0,IF(AND(AZ$6&gt;=$B$3,IF(AZ$6-$B$3-0&lt;0,$B16,1-PRODUCT(INDEX($C9:$GX9,1,MAX(1,AZ$6-$B$3-0+1)),INDEX($C13:$GX13,1,MAX(1,AZ$6-$B$3-0+1))))=1,IF(AZ$6-$B$3-1&lt;0,$B16,1-PRODUCT(INDEX($C9:$GX9,1,MAX(1,AZ$6-$B$3-1+1)),INDEX($C13:$GX13,1,MAX(1,AZ$6-$B$3-1+1))))=0),1,AY16)))</x:f>
        <x:v>1</x:v>
      </x:c>
      <x:c r="BA16" s="6" t="n">
        <x:f>IF($B$3&lt;=$B$4,IF(AND(BA$6&gt;=$B$3,IF(BA$6-$B$3-0&lt;0,$B16,1-PRODUCT(INDEX($C9:$GX9,1,MAX(1,BA$6-$B$3-0+1)),INDEX($C13:$GX13,1,MAX(1,BA$6-$B$3-0+1))))=1,IF(BA$6-$B$3-1&lt;0,$B16,1-PRODUCT(INDEX($C9:$GX9,1,MAX(1,BA$6-$B$3-1+1)),INDEX($C13:$GX13,1,MAX(1,BA$6-$B$3-1+1))))=0),1,IF(AND(BA$6&gt;=$B$4,IF(BA$6-$B$4-0&lt;0,$B16,1-PRODUCT(INDEX($C9:$GX9,1,MAX(1,BA$6-$B$4-0+1)),INDEX($C13:$GX13,1,MAX(1,BA$6-$B$4-0+1))))=0,IF(BA$6-$B$4-1&lt;0,$B16,1-PRODUCT(INDEX($C9:$GX9,1,MAX(1,BA$6-$B$4-1+1)),INDEX($C13:$GX13,1,MAX(1,BA$6-$B$4-1+1))))=1),0,AZ16)),IF(AND(BA$6&gt;=$B$4,IF(BA$6-$B$4-0&lt;0,$B16,1-PRODUCT(INDEX($C9:$GX9,1,MAX(1,BA$6-$B$4-0+1)),INDEX($C13:$GX13,1,MAX(1,BA$6-$B$4-0+1))))=0,IF(BA$6-$B$4-1&lt;0,$B16,1-PRODUCT(INDEX($C9:$GX9,1,MAX(1,BA$6-$B$4-1+1)),INDEX($C13:$GX13,1,MAX(1,BA$6-$B$4-1+1))))=1),0,IF(AND(BA$6&gt;=$B$3,IF(BA$6-$B$3-0&lt;0,$B16,1-PRODUCT(INDEX($C9:$GX9,1,MAX(1,BA$6-$B$3-0+1)),INDEX($C13:$GX13,1,MAX(1,BA$6-$B$3-0+1))))=1,IF(BA$6-$B$3-1&lt;0,$B16,1-PRODUCT(INDEX($C9:$GX9,1,MAX(1,BA$6-$B$3-1+1)),INDEX($C13:$GX13,1,MAX(1,BA$6-$B$3-1+1))))=0),1,AZ16)))</x:f>
        <x:v>1</x:v>
      </x:c>
      <x:c r="BB16" s="6" t="n">
        <x:f>IF($B$3&lt;=$B$4,IF(AND(BB$6&gt;=$B$3,IF(BB$6-$B$3-0&lt;0,$B16,1-PRODUCT(INDEX($C9:$GX9,1,MAX(1,BB$6-$B$3-0+1)),INDEX($C13:$GX13,1,MAX(1,BB$6-$B$3-0+1))))=1,IF(BB$6-$B$3-1&lt;0,$B16,1-PRODUCT(INDEX($C9:$GX9,1,MAX(1,BB$6-$B$3-1+1)),INDEX($C13:$GX13,1,MAX(1,BB$6-$B$3-1+1))))=0),1,IF(AND(BB$6&gt;=$B$4,IF(BB$6-$B$4-0&lt;0,$B16,1-PRODUCT(INDEX($C9:$GX9,1,MAX(1,BB$6-$B$4-0+1)),INDEX($C13:$GX13,1,MAX(1,BB$6-$B$4-0+1))))=0,IF(BB$6-$B$4-1&lt;0,$B16,1-PRODUCT(INDEX($C9:$GX9,1,MAX(1,BB$6-$B$4-1+1)),INDEX($C13:$GX13,1,MAX(1,BB$6-$B$4-1+1))))=1),0,BA16)),IF(AND(BB$6&gt;=$B$4,IF(BB$6-$B$4-0&lt;0,$B16,1-PRODUCT(INDEX($C9:$GX9,1,MAX(1,BB$6-$B$4-0+1)),INDEX($C13:$GX13,1,MAX(1,BB$6-$B$4-0+1))))=0,IF(BB$6-$B$4-1&lt;0,$B16,1-PRODUCT(INDEX($C9:$GX9,1,MAX(1,BB$6-$B$4-1+1)),INDEX($C13:$GX13,1,MAX(1,BB$6-$B$4-1+1))))=1),0,IF(AND(BB$6&gt;=$B$3,IF(BB$6-$B$3-0&lt;0,$B16,1-PRODUCT(INDEX($C9:$GX9,1,MAX(1,BB$6-$B$3-0+1)),INDEX($C13:$GX13,1,MAX(1,BB$6-$B$3-0+1))))=1,IF(BB$6-$B$3-1&lt;0,$B16,1-PRODUCT(INDEX($C9:$GX9,1,MAX(1,BB$6-$B$3-1+1)),INDEX($C13:$GX13,1,MAX(1,BB$6-$B$3-1+1))))=0),1,BA16)))</x:f>
        <x:v>1</x:v>
      </x:c>
      <x:c r="BC16" s="6" t="n">
        <x:f>IF($B$3&lt;=$B$4,IF(AND(BC$6&gt;=$B$3,IF(BC$6-$B$3-0&lt;0,$B16,1-PRODUCT(INDEX($C9:$GX9,1,MAX(1,BC$6-$B$3-0+1)),INDEX($C13:$GX13,1,MAX(1,BC$6-$B$3-0+1))))=1,IF(BC$6-$B$3-1&lt;0,$B16,1-PRODUCT(INDEX($C9:$GX9,1,MAX(1,BC$6-$B$3-1+1)),INDEX($C13:$GX13,1,MAX(1,BC$6-$B$3-1+1))))=0),1,IF(AND(BC$6&gt;=$B$4,IF(BC$6-$B$4-0&lt;0,$B16,1-PRODUCT(INDEX($C9:$GX9,1,MAX(1,BC$6-$B$4-0+1)),INDEX($C13:$GX13,1,MAX(1,BC$6-$B$4-0+1))))=0,IF(BC$6-$B$4-1&lt;0,$B16,1-PRODUCT(INDEX($C9:$GX9,1,MAX(1,BC$6-$B$4-1+1)),INDEX($C13:$GX13,1,MAX(1,BC$6-$B$4-1+1))))=1),0,BB16)),IF(AND(BC$6&gt;=$B$4,IF(BC$6-$B$4-0&lt;0,$B16,1-PRODUCT(INDEX($C9:$GX9,1,MAX(1,BC$6-$B$4-0+1)),INDEX($C13:$GX13,1,MAX(1,BC$6-$B$4-0+1))))=0,IF(BC$6-$B$4-1&lt;0,$B16,1-PRODUCT(INDEX($C9:$GX9,1,MAX(1,BC$6-$B$4-1+1)),INDEX($C13:$GX13,1,MAX(1,BC$6-$B$4-1+1))))=1),0,IF(AND(BC$6&gt;=$B$3,IF(BC$6-$B$3-0&lt;0,$B16,1-PRODUCT(INDEX($C9:$GX9,1,MAX(1,BC$6-$B$3-0+1)),INDEX($C13:$GX13,1,MAX(1,BC$6-$B$3-0+1))))=1,IF(BC$6-$B$3-1&lt;0,$B16,1-PRODUCT(INDEX($C9:$GX9,1,MAX(1,BC$6-$B$3-1+1)),INDEX($C13:$GX13,1,MAX(1,BC$6-$B$3-1+1))))=0),1,BB16)))</x:f>
        <x:v>1</x:v>
      </x:c>
      <x:c r="BD16" s="6" t="n">
        <x:f>IF($B$3&lt;=$B$4,IF(AND(BD$6&gt;=$B$3,IF(BD$6-$B$3-0&lt;0,$B16,1-PRODUCT(INDEX($C9:$GX9,1,MAX(1,BD$6-$B$3-0+1)),INDEX($C13:$GX13,1,MAX(1,BD$6-$B$3-0+1))))=1,IF(BD$6-$B$3-1&lt;0,$B16,1-PRODUCT(INDEX($C9:$GX9,1,MAX(1,BD$6-$B$3-1+1)),INDEX($C13:$GX13,1,MAX(1,BD$6-$B$3-1+1))))=0),1,IF(AND(BD$6&gt;=$B$4,IF(BD$6-$B$4-0&lt;0,$B16,1-PRODUCT(INDEX($C9:$GX9,1,MAX(1,BD$6-$B$4-0+1)),INDEX($C13:$GX13,1,MAX(1,BD$6-$B$4-0+1))))=0,IF(BD$6-$B$4-1&lt;0,$B16,1-PRODUCT(INDEX($C9:$GX9,1,MAX(1,BD$6-$B$4-1+1)),INDEX($C13:$GX13,1,MAX(1,BD$6-$B$4-1+1))))=1),0,BC16)),IF(AND(BD$6&gt;=$B$4,IF(BD$6-$B$4-0&lt;0,$B16,1-PRODUCT(INDEX($C9:$GX9,1,MAX(1,BD$6-$B$4-0+1)),INDEX($C13:$GX13,1,MAX(1,BD$6-$B$4-0+1))))=0,IF(BD$6-$B$4-1&lt;0,$B16,1-PRODUCT(INDEX($C9:$GX9,1,MAX(1,BD$6-$B$4-1+1)),INDEX($C13:$GX13,1,MAX(1,BD$6-$B$4-1+1))))=1),0,IF(AND(BD$6&gt;=$B$3,IF(BD$6-$B$3-0&lt;0,$B16,1-PRODUCT(INDEX($C9:$GX9,1,MAX(1,BD$6-$B$3-0+1)),INDEX($C13:$GX13,1,MAX(1,BD$6-$B$3-0+1))))=1,IF(BD$6-$B$3-1&lt;0,$B16,1-PRODUCT(INDEX($C9:$GX9,1,MAX(1,BD$6-$B$3-1+1)),INDEX($C13:$GX13,1,MAX(1,BD$6-$B$3-1+1))))=0),1,BC16)))</x:f>
        <x:v>0</x:v>
      </x:c>
      <x:c r="BE16" s="6" t="n">
        <x:f>IF($B$3&lt;=$B$4,IF(AND(BE$6&gt;=$B$3,IF(BE$6-$B$3-0&lt;0,$B16,1-PRODUCT(INDEX($C9:$GX9,1,MAX(1,BE$6-$B$3-0+1)),INDEX($C13:$GX13,1,MAX(1,BE$6-$B$3-0+1))))=1,IF(BE$6-$B$3-1&lt;0,$B16,1-PRODUCT(INDEX($C9:$GX9,1,MAX(1,BE$6-$B$3-1+1)),INDEX($C13:$GX13,1,MAX(1,BE$6-$B$3-1+1))))=0),1,IF(AND(BE$6&gt;=$B$4,IF(BE$6-$B$4-0&lt;0,$B16,1-PRODUCT(INDEX($C9:$GX9,1,MAX(1,BE$6-$B$4-0+1)),INDEX($C13:$GX13,1,MAX(1,BE$6-$B$4-0+1))))=0,IF(BE$6-$B$4-1&lt;0,$B16,1-PRODUCT(INDEX($C9:$GX9,1,MAX(1,BE$6-$B$4-1+1)),INDEX($C13:$GX13,1,MAX(1,BE$6-$B$4-1+1))))=1),0,BD16)),IF(AND(BE$6&gt;=$B$4,IF(BE$6-$B$4-0&lt;0,$B16,1-PRODUCT(INDEX($C9:$GX9,1,MAX(1,BE$6-$B$4-0+1)),INDEX($C13:$GX13,1,MAX(1,BE$6-$B$4-0+1))))=0,IF(BE$6-$B$4-1&lt;0,$B16,1-PRODUCT(INDEX($C9:$GX9,1,MAX(1,BE$6-$B$4-1+1)),INDEX($C13:$GX13,1,MAX(1,BE$6-$B$4-1+1))))=1),0,IF(AND(BE$6&gt;=$B$3,IF(BE$6-$B$3-0&lt;0,$B16,1-PRODUCT(INDEX($C9:$GX9,1,MAX(1,BE$6-$B$3-0+1)),INDEX($C13:$GX13,1,MAX(1,BE$6-$B$3-0+1))))=1,IF(BE$6-$B$3-1&lt;0,$B16,1-PRODUCT(INDEX($C9:$GX9,1,MAX(1,BE$6-$B$3-1+1)),INDEX($C13:$GX13,1,MAX(1,BE$6-$B$3-1+1))))=0),1,BD16)))</x:f>
        <x:v>0</x:v>
      </x:c>
      <x:c r="BF16" s="6" t="n">
        <x:f>IF($B$3&lt;=$B$4,IF(AND(BF$6&gt;=$B$3,IF(BF$6-$B$3-0&lt;0,$B16,1-PRODUCT(INDEX($C9:$GX9,1,MAX(1,BF$6-$B$3-0+1)),INDEX($C13:$GX13,1,MAX(1,BF$6-$B$3-0+1))))=1,IF(BF$6-$B$3-1&lt;0,$B16,1-PRODUCT(INDEX($C9:$GX9,1,MAX(1,BF$6-$B$3-1+1)),INDEX($C13:$GX13,1,MAX(1,BF$6-$B$3-1+1))))=0),1,IF(AND(BF$6&gt;=$B$4,IF(BF$6-$B$4-0&lt;0,$B16,1-PRODUCT(INDEX($C9:$GX9,1,MAX(1,BF$6-$B$4-0+1)),INDEX($C13:$GX13,1,MAX(1,BF$6-$B$4-0+1))))=0,IF(BF$6-$B$4-1&lt;0,$B16,1-PRODUCT(INDEX($C9:$GX9,1,MAX(1,BF$6-$B$4-1+1)),INDEX($C13:$GX13,1,MAX(1,BF$6-$B$4-1+1))))=1),0,BE16)),IF(AND(BF$6&gt;=$B$4,IF(BF$6-$B$4-0&lt;0,$B16,1-PRODUCT(INDEX($C9:$GX9,1,MAX(1,BF$6-$B$4-0+1)),INDEX($C13:$GX13,1,MAX(1,BF$6-$B$4-0+1))))=0,IF(BF$6-$B$4-1&lt;0,$B16,1-PRODUCT(INDEX($C9:$GX9,1,MAX(1,BF$6-$B$4-1+1)),INDEX($C13:$GX13,1,MAX(1,BF$6-$B$4-1+1))))=1),0,IF(AND(BF$6&gt;=$B$3,IF(BF$6-$B$3-0&lt;0,$B16,1-PRODUCT(INDEX($C9:$GX9,1,MAX(1,BF$6-$B$3-0+1)),INDEX($C13:$GX13,1,MAX(1,BF$6-$B$3-0+1))))=1,IF(BF$6-$B$3-1&lt;0,$B16,1-PRODUCT(INDEX($C9:$GX9,1,MAX(1,BF$6-$B$3-1+1)),INDEX($C13:$GX13,1,MAX(1,BF$6-$B$3-1+1))))=0),1,BE16)))</x:f>
        <x:v>0</x:v>
      </x:c>
      <x:c r="BG16" s="6" t="n">
        <x:f>IF($B$3&lt;=$B$4,IF(AND(BG$6&gt;=$B$3,IF(BG$6-$B$3-0&lt;0,$B16,1-PRODUCT(INDEX($C9:$GX9,1,MAX(1,BG$6-$B$3-0+1)),INDEX($C13:$GX13,1,MAX(1,BG$6-$B$3-0+1))))=1,IF(BG$6-$B$3-1&lt;0,$B16,1-PRODUCT(INDEX($C9:$GX9,1,MAX(1,BG$6-$B$3-1+1)),INDEX($C13:$GX13,1,MAX(1,BG$6-$B$3-1+1))))=0),1,IF(AND(BG$6&gt;=$B$4,IF(BG$6-$B$4-0&lt;0,$B16,1-PRODUCT(INDEX($C9:$GX9,1,MAX(1,BG$6-$B$4-0+1)),INDEX($C13:$GX13,1,MAX(1,BG$6-$B$4-0+1))))=0,IF(BG$6-$B$4-1&lt;0,$B16,1-PRODUCT(INDEX($C9:$GX9,1,MAX(1,BG$6-$B$4-1+1)),INDEX($C13:$GX13,1,MAX(1,BG$6-$B$4-1+1))))=1),0,BF16)),IF(AND(BG$6&gt;=$B$4,IF(BG$6-$B$4-0&lt;0,$B16,1-PRODUCT(INDEX($C9:$GX9,1,MAX(1,BG$6-$B$4-0+1)),INDEX($C13:$GX13,1,MAX(1,BG$6-$B$4-0+1))))=0,IF(BG$6-$B$4-1&lt;0,$B16,1-PRODUCT(INDEX($C9:$GX9,1,MAX(1,BG$6-$B$4-1+1)),INDEX($C13:$GX13,1,MAX(1,BG$6-$B$4-1+1))))=1),0,IF(AND(BG$6&gt;=$B$3,IF(BG$6-$B$3-0&lt;0,$B16,1-PRODUCT(INDEX($C9:$GX9,1,MAX(1,BG$6-$B$3-0+1)),INDEX($C13:$GX13,1,MAX(1,BG$6-$B$3-0+1))))=1,IF(BG$6-$B$3-1&lt;0,$B16,1-PRODUCT(INDEX($C9:$GX9,1,MAX(1,BG$6-$B$3-1+1)),INDEX($C13:$GX13,1,MAX(1,BG$6-$B$3-1+1))))=0),1,BF16)))</x:f>
        <x:v>0</x:v>
      </x:c>
      <x:c r="BH16" s="6" t="n">
        <x:f>IF($B$3&lt;=$B$4,IF(AND(BH$6&gt;=$B$3,IF(BH$6-$B$3-0&lt;0,$B16,1-PRODUCT(INDEX($C9:$GX9,1,MAX(1,BH$6-$B$3-0+1)),INDEX($C13:$GX13,1,MAX(1,BH$6-$B$3-0+1))))=1,IF(BH$6-$B$3-1&lt;0,$B16,1-PRODUCT(INDEX($C9:$GX9,1,MAX(1,BH$6-$B$3-1+1)),INDEX($C13:$GX13,1,MAX(1,BH$6-$B$3-1+1))))=0),1,IF(AND(BH$6&gt;=$B$4,IF(BH$6-$B$4-0&lt;0,$B16,1-PRODUCT(INDEX($C9:$GX9,1,MAX(1,BH$6-$B$4-0+1)),INDEX($C13:$GX13,1,MAX(1,BH$6-$B$4-0+1))))=0,IF(BH$6-$B$4-1&lt;0,$B16,1-PRODUCT(INDEX($C9:$GX9,1,MAX(1,BH$6-$B$4-1+1)),INDEX($C13:$GX13,1,MAX(1,BH$6-$B$4-1+1))))=1),0,BG16)),IF(AND(BH$6&gt;=$B$4,IF(BH$6-$B$4-0&lt;0,$B16,1-PRODUCT(INDEX($C9:$GX9,1,MAX(1,BH$6-$B$4-0+1)),INDEX($C13:$GX13,1,MAX(1,BH$6-$B$4-0+1))))=0,IF(BH$6-$B$4-1&lt;0,$B16,1-PRODUCT(INDEX($C9:$GX9,1,MAX(1,BH$6-$B$4-1+1)),INDEX($C13:$GX13,1,MAX(1,BH$6-$B$4-1+1))))=1),0,IF(AND(BH$6&gt;=$B$3,IF(BH$6-$B$3-0&lt;0,$B16,1-PRODUCT(INDEX($C9:$GX9,1,MAX(1,BH$6-$B$3-0+1)),INDEX($C13:$GX13,1,MAX(1,BH$6-$B$3-0+1))))=1,IF(BH$6-$B$3-1&lt;0,$B16,1-PRODUCT(INDEX($C9:$GX9,1,MAX(1,BH$6-$B$3-1+1)),INDEX($C13:$GX13,1,MAX(1,BH$6-$B$3-1+1))))=0),1,BG16)))</x:f>
        <x:v>0</x:v>
      </x:c>
      <x:c r="BI16" s="6" t="n">
        <x:f>IF($B$3&lt;=$B$4,IF(AND(BI$6&gt;=$B$3,IF(BI$6-$B$3-0&lt;0,$B16,1-PRODUCT(INDEX($C9:$GX9,1,MAX(1,BI$6-$B$3-0+1)),INDEX($C13:$GX13,1,MAX(1,BI$6-$B$3-0+1))))=1,IF(BI$6-$B$3-1&lt;0,$B16,1-PRODUCT(INDEX($C9:$GX9,1,MAX(1,BI$6-$B$3-1+1)),INDEX($C13:$GX13,1,MAX(1,BI$6-$B$3-1+1))))=0),1,IF(AND(BI$6&gt;=$B$4,IF(BI$6-$B$4-0&lt;0,$B16,1-PRODUCT(INDEX($C9:$GX9,1,MAX(1,BI$6-$B$4-0+1)),INDEX($C13:$GX13,1,MAX(1,BI$6-$B$4-0+1))))=0,IF(BI$6-$B$4-1&lt;0,$B16,1-PRODUCT(INDEX($C9:$GX9,1,MAX(1,BI$6-$B$4-1+1)),INDEX($C13:$GX13,1,MAX(1,BI$6-$B$4-1+1))))=1),0,BH16)),IF(AND(BI$6&gt;=$B$4,IF(BI$6-$B$4-0&lt;0,$B16,1-PRODUCT(INDEX($C9:$GX9,1,MAX(1,BI$6-$B$4-0+1)),INDEX($C13:$GX13,1,MAX(1,BI$6-$B$4-0+1))))=0,IF(BI$6-$B$4-1&lt;0,$B16,1-PRODUCT(INDEX($C9:$GX9,1,MAX(1,BI$6-$B$4-1+1)),INDEX($C13:$GX13,1,MAX(1,BI$6-$B$4-1+1))))=1),0,IF(AND(BI$6&gt;=$B$3,IF(BI$6-$B$3-0&lt;0,$B16,1-PRODUCT(INDEX($C9:$GX9,1,MAX(1,BI$6-$B$3-0+1)),INDEX($C13:$GX13,1,MAX(1,BI$6-$B$3-0+1))))=1,IF(BI$6-$B$3-1&lt;0,$B16,1-PRODUCT(INDEX($C9:$GX9,1,MAX(1,BI$6-$B$3-1+1)),INDEX($C13:$GX13,1,MAX(1,BI$6-$B$3-1+1))))=0),1,BH16)))</x:f>
        <x:v>0</x:v>
      </x:c>
      <x:c r="BJ16" s="6" t="n">
        <x:f>IF($B$3&lt;=$B$4,IF(AND(BJ$6&gt;=$B$3,IF(BJ$6-$B$3-0&lt;0,$B16,1-PRODUCT(INDEX($C9:$GX9,1,MAX(1,BJ$6-$B$3-0+1)),INDEX($C13:$GX13,1,MAX(1,BJ$6-$B$3-0+1))))=1,IF(BJ$6-$B$3-1&lt;0,$B16,1-PRODUCT(INDEX($C9:$GX9,1,MAX(1,BJ$6-$B$3-1+1)),INDEX($C13:$GX13,1,MAX(1,BJ$6-$B$3-1+1))))=0),1,IF(AND(BJ$6&gt;=$B$4,IF(BJ$6-$B$4-0&lt;0,$B16,1-PRODUCT(INDEX($C9:$GX9,1,MAX(1,BJ$6-$B$4-0+1)),INDEX($C13:$GX13,1,MAX(1,BJ$6-$B$4-0+1))))=0,IF(BJ$6-$B$4-1&lt;0,$B16,1-PRODUCT(INDEX($C9:$GX9,1,MAX(1,BJ$6-$B$4-1+1)),INDEX($C13:$GX13,1,MAX(1,BJ$6-$B$4-1+1))))=1),0,BI16)),IF(AND(BJ$6&gt;=$B$4,IF(BJ$6-$B$4-0&lt;0,$B16,1-PRODUCT(INDEX($C9:$GX9,1,MAX(1,BJ$6-$B$4-0+1)),INDEX($C13:$GX13,1,MAX(1,BJ$6-$B$4-0+1))))=0,IF(BJ$6-$B$4-1&lt;0,$B16,1-PRODUCT(INDEX($C9:$GX9,1,MAX(1,BJ$6-$B$4-1+1)),INDEX($C13:$GX13,1,MAX(1,BJ$6-$B$4-1+1))))=1),0,IF(AND(BJ$6&gt;=$B$3,IF(BJ$6-$B$3-0&lt;0,$B16,1-PRODUCT(INDEX($C9:$GX9,1,MAX(1,BJ$6-$B$3-0+1)),INDEX($C13:$GX13,1,MAX(1,BJ$6-$B$3-0+1))))=1,IF(BJ$6-$B$3-1&lt;0,$B16,1-PRODUCT(INDEX($C9:$GX9,1,MAX(1,BJ$6-$B$3-1+1)),INDEX($C13:$GX13,1,MAX(1,BJ$6-$B$3-1+1))))=0),1,BI16)))</x:f>
        <x:v>0</x:v>
      </x:c>
      <x:c r="BK16" s="6" t="n">
        <x:f>IF($B$3&lt;=$B$4,IF(AND(BK$6&gt;=$B$3,IF(BK$6-$B$3-0&lt;0,$B16,1-PRODUCT(INDEX($C9:$GX9,1,MAX(1,BK$6-$B$3-0+1)),INDEX($C13:$GX13,1,MAX(1,BK$6-$B$3-0+1))))=1,IF(BK$6-$B$3-1&lt;0,$B16,1-PRODUCT(INDEX($C9:$GX9,1,MAX(1,BK$6-$B$3-1+1)),INDEX($C13:$GX13,1,MAX(1,BK$6-$B$3-1+1))))=0),1,IF(AND(BK$6&gt;=$B$4,IF(BK$6-$B$4-0&lt;0,$B16,1-PRODUCT(INDEX($C9:$GX9,1,MAX(1,BK$6-$B$4-0+1)),INDEX($C13:$GX13,1,MAX(1,BK$6-$B$4-0+1))))=0,IF(BK$6-$B$4-1&lt;0,$B16,1-PRODUCT(INDEX($C9:$GX9,1,MAX(1,BK$6-$B$4-1+1)),INDEX($C13:$GX13,1,MAX(1,BK$6-$B$4-1+1))))=1),0,BJ16)),IF(AND(BK$6&gt;=$B$4,IF(BK$6-$B$4-0&lt;0,$B16,1-PRODUCT(INDEX($C9:$GX9,1,MAX(1,BK$6-$B$4-0+1)),INDEX($C13:$GX13,1,MAX(1,BK$6-$B$4-0+1))))=0,IF(BK$6-$B$4-1&lt;0,$B16,1-PRODUCT(INDEX($C9:$GX9,1,MAX(1,BK$6-$B$4-1+1)),INDEX($C13:$GX13,1,MAX(1,BK$6-$B$4-1+1))))=1),0,IF(AND(BK$6&gt;=$B$3,IF(BK$6-$B$3-0&lt;0,$B16,1-PRODUCT(INDEX($C9:$GX9,1,MAX(1,BK$6-$B$3-0+1)),INDEX($C13:$GX13,1,MAX(1,BK$6-$B$3-0+1))))=1,IF(BK$6-$B$3-1&lt;0,$B16,1-PRODUCT(INDEX($C9:$GX9,1,MAX(1,BK$6-$B$3-1+1)),INDEX($C13:$GX13,1,MAX(1,BK$6-$B$3-1+1))))=0),1,BJ16)))</x:f>
        <x:v>0</x:v>
      </x:c>
      <x:c r="BL16" s="6" t="n">
        <x:f>IF($B$3&lt;=$B$4,IF(AND(BL$6&gt;=$B$3,IF(BL$6-$B$3-0&lt;0,$B16,1-PRODUCT(INDEX($C9:$GX9,1,MAX(1,BL$6-$B$3-0+1)),INDEX($C13:$GX13,1,MAX(1,BL$6-$B$3-0+1))))=1,IF(BL$6-$B$3-1&lt;0,$B16,1-PRODUCT(INDEX($C9:$GX9,1,MAX(1,BL$6-$B$3-1+1)),INDEX($C13:$GX13,1,MAX(1,BL$6-$B$3-1+1))))=0),1,IF(AND(BL$6&gt;=$B$4,IF(BL$6-$B$4-0&lt;0,$B16,1-PRODUCT(INDEX($C9:$GX9,1,MAX(1,BL$6-$B$4-0+1)),INDEX($C13:$GX13,1,MAX(1,BL$6-$B$4-0+1))))=0,IF(BL$6-$B$4-1&lt;0,$B16,1-PRODUCT(INDEX($C9:$GX9,1,MAX(1,BL$6-$B$4-1+1)),INDEX($C13:$GX13,1,MAX(1,BL$6-$B$4-1+1))))=1),0,BK16)),IF(AND(BL$6&gt;=$B$4,IF(BL$6-$B$4-0&lt;0,$B16,1-PRODUCT(INDEX($C9:$GX9,1,MAX(1,BL$6-$B$4-0+1)),INDEX($C13:$GX13,1,MAX(1,BL$6-$B$4-0+1))))=0,IF(BL$6-$B$4-1&lt;0,$B16,1-PRODUCT(INDEX($C9:$GX9,1,MAX(1,BL$6-$B$4-1+1)),INDEX($C13:$GX13,1,MAX(1,BL$6-$B$4-1+1))))=1),0,IF(AND(BL$6&gt;=$B$3,IF(BL$6-$B$3-0&lt;0,$B16,1-PRODUCT(INDEX($C9:$GX9,1,MAX(1,BL$6-$B$3-0+1)),INDEX($C13:$GX13,1,MAX(1,BL$6-$B$3-0+1))))=1,IF(BL$6-$B$3-1&lt;0,$B16,1-PRODUCT(INDEX($C9:$GX9,1,MAX(1,BL$6-$B$3-1+1)),INDEX($C13:$GX13,1,MAX(1,BL$6-$B$3-1+1))))=0),1,BK16)))</x:f>
        <x:v>0</x:v>
      </x:c>
      <x:c r="BM16" s="6" t="n">
        <x:f>IF($B$3&lt;=$B$4,IF(AND(BM$6&gt;=$B$3,IF(BM$6-$B$3-0&lt;0,$B16,1-PRODUCT(INDEX($C9:$GX9,1,MAX(1,BM$6-$B$3-0+1)),INDEX($C13:$GX13,1,MAX(1,BM$6-$B$3-0+1))))=1,IF(BM$6-$B$3-1&lt;0,$B16,1-PRODUCT(INDEX($C9:$GX9,1,MAX(1,BM$6-$B$3-1+1)),INDEX($C13:$GX13,1,MAX(1,BM$6-$B$3-1+1))))=0),1,IF(AND(BM$6&gt;=$B$4,IF(BM$6-$B$4-0&lt;0,$B16,1-PRODUCT(INDEX($C9:$GX9,1,MAX(1,BM$6-$B$4-0+1)),INDEX($C13:$GX13,1,MAX(1,BM$6-$B$4-0+1))))=0,IF(BM$6-$B$4-1&lt;0,$B16,1-PRODUCT(INDEX($C9:$GX9,1,MAX(1,BM$6-$B$4-1+1)),INDEX($C13:$GX13,1,MAX(1,BM$6-$B$4-1+1))))=1),0,BL16)),IF(AND(BM$6&gt;=$B$4,IF(BM$6-$B$4-0&lt;0,$B16,1-PRODUCT(INDEX($C9:$GX9,1,MAX(1,BM$6-$B$4-0+1)),INDEX($C13:$GX13,1,MAX(1,BM$6-$B$4-0+1))))=0,IF(BM$6-$B$4-1&lt;0,$B16,1-PRODUCT(INDEX($C9:$GX9,1,MAX(1,BM$6-$B$4-1+1)),INDEX($C13:$GX13,1,MAX(1,BM$6-$B$4-1+1))))=1),0,IF(AND(BM$6&gt;=$B$3,IF(BM$6-$B$3-0&lt;0,$B16,1-PRODUCT(INDEX($C9:$GX9,1,MAX(1,BM$6-$B$3-0+1)),INDEX($C13:$GX13,1,MAX(1,BM$6-$B$3-0+1))))=1,IF(BM$6-$B$3-1&lt;0,$B16,1-PRODUCT(INDEX($C9:$GX9,1,MAX(1,BM$6-$B$3-1+1)),INDEX($C13:$GX13,1,MAX(1,BM$6-$B$3-1+1))))=0),1,BL16)))</x:f>
        <x:v>0</x:v>
      </x:c>
      <x:c r="BN16" s="6" t="n">
        <x:f>IF($B$3&lt;=$B$4,IF(AND(BN$6&gt;=$B$3,IF(BN$6-$B$3-0&lt;0,$B16,1-PRODUCT(INDEX($C9:$GX9,1,MAX(1,BN$6-$B$3-0+1)),INDEX($C13:$GX13,1,MAX(1,BN$6-$B$3-0+1))))=1,IF(BN$6-$B$3-1&lt;0,$B16,1-PRODUCT(INDEX($C9:$GX9,1,MAX(1,BN$6-$B$3-1+1)),INDEX($C13:$GX13,1,MAX(1,BN$6-$B$3-1+1))))=0),1,IF(AND(BN$6&gt;=$B$4,IF(BN$6-$B$4-0&lt;0,$B16,1-PRODUCT(INDEX($C9:$GX9,1,MAX(1,BN$6-$B$4-0+1)),INDEX($C13:$GX13,1,MAX(1,BN$6-$B$4-0+1))))=0,IF(BN$6-$B$4-1&lt;0,$B16,1-PRODUCT(INDEX($C9:$GX9,1,MAX(1,BN$6-$B$4-1+1)),INDEX($C13:$GX13,1,MAX(1,BN$6-$B$4-1+1))))=1),0,BM16)),IF(AND(BN$6&gt;=$B$4,IF(BN$6-$B$4-0&lt;0,$B16,1-PRODUCT(INDEX($C9:$GX9,1,MAX(1,BN$6-$B$4-0+1)),INDEX($C13:$GX13,1,MAX(1,BN$6-$B$4-0+1))))=0,IF(BN$6-$B$4-1&lt;0,$B16,1-PRODUCT(INDEX($C9:$GX9,1,MAX(1,BN$6-$B$4-1+1)),INDEX($C13:$GX13,1,MAX(1,BN$6-$B$4-1+1))))=1),0,IF(AND(BN$6&gt;=$B$3,IF(BN$6-$B$3-0&lt;0,$B16,1-PRODUCT(INDEX($C9:$GX9,1,MAX(1,BN$6-$B$3-0+1)),INDEX($C13:$GX13,1,MAX(1,BN$6-$B$3-0+1))))=1,IF(BN$6-$B$3-1&lt;0,$B16,1-PRODUCT(INDEX($C9:$GX9,1,MAX(1,BN$6-$B$3-1+1)),INDEX($C13:$GX13,1,MAX(1,BN$6-$B$3-1+1))))=0),1,BM16)))</x:f>
        <x:v>0</x:v>
      </x:c>
      <x:c r="BO16" s="6" t="n">
        <x:f>IF($B$3&lt;=$B$4,IF(AND(BO$6&gt;=$B$3,IF(BO$6-$B$3-0&lt;0,$B16,1-PRODUCT(INDEX($C9:$GX9,1,MAX(1,BO$6-$B$3-0+1)),INDEX($C13:$GX13,1,MAX(1,BO$6-$B$3-0+1))))=1,IF(BO$6-$B$3-1&lt;0,$B16,1-PRODUCT(INDEX($C9:$GX9,1,MAX(1,BO$6-$B$3-1+1)),INDEX($C13:$GX13,1,MAX(1,BO$6-$B$3-1+1))))=0),1,IF(AND(BO$6&gt;=$B$4,IF(BO$6-$B$4-0&lt;0,$B16,1-PRODUCT(INDEX($C9:$GX9,1,MAX(1,BO$6-$B$4-0+1)),INDEX($C13:$GX13,1,MAX(1,BO$6-$B$4-0+1))))=0,IF(BO$6-$B$4-1&lt;0,$B16,1-PRODUCT(INDEX($C9:$GX9,1,MAX(1,BO$6-$B$4-1+1)),INDEX($C13:$GX13,1,MAX(1,BO$6-$B$4-1+1))))=1),0,BN16)),IF(AND(BO$6&gt;=$B$4,IF(BO$6-$B$4-0&lt;0,$B16,1-PRODUCT(INDEX($C9:$GX9,1,MAX(1,BO$6-$B$4-0+1)),INDEX($C13:$GX13,1,MAX(1,BO$6-$B$4-0+1))))=0,IF(BO$6-$B$4-1&lt;0,$B16,1-PRODUCT(INDEX($C9:$GX9,1,MAX(1,BO$6-$B$4-1+1)),INDEX($C13:$GX13,1,MAX(1,BO$6-$B$4-1+1))))=1),0,IF(AND(BO$6&gt;=$B$3,IF(BO$6-$B$3-0&lt;0,$B16,1-PRODUCT(INDEX($C9:$GX9,1,MAX(1,BO$6-$B$3-0+1)),INDEX($C13:$GX13,1,MAX(1,BO$6-$B$3-0+1))))=1,IF(BO$6-$B$3-1&lt;0,$B16,1-PRODUCT(INDEX($C9:$GX9,1,MAX(1,BO$6-$B$3-1+1)),INDEX($C13:$GX13,1,MAX(1,BO$6-$B$3-1+1))))=0),1,BN16)))</x:f>
        <x:v>0</x:v>
      </x:c>
      <x:c r="BP16" s="6" t="n">
        <x:f>IF($B$3&lt;=$B$4,IF(AND(BP$6&gt;=$B$3,IF(BP$6-$B$3-0&lt;0,$B16,1-PRODUCT(INDEX($C9:$GX9,1,MAX(1,BP$6-$B$3-0+1)),INDEX($C13:$GX13,1,MAX(1,BP$6-$B$3-0+1))))=1,IF(BP$6-$B$3-1&lt;0,$B16,1-PRODUCT(INDEX($C9:$GX9,1,MAX(1,BP$6-$B$3-1+1)),INDEX($C13:$GX13,1,MAX(1,BP$6-$B$3-1+1))))=0),1,IF(AND(BP$6&gt;=$B$4,IF(BP$6-$B$4-0&lt;0,$B16,1-PRODUCT(INDEX($C9:$GX9,1,MAX(1,BP$6-$B$4-0+1)),INDEX($C13:$GX13,1,MAX(1,BP$6-$B$4-0+1))))=0,IF(BP$6-$B$4-1&lt;0,$B16,1-PRODUCT(INDEX($C9:$GX9,1,MAX(1,BP$6-$B$4-1+1)),INDEX($C13:$GX13,1,MAX(1,BP$6-$B$4-1+1))))=1),0,BO16)),IF(AND(BP$6&gt;=$B$4,IF(BP$6-$B$4-0&lt;0,$B16,1-PRODUCT(INDEX($C9:$GX9,1,MAX(1,BP$6-$B$4-0+1)),INDEX($C13:$GX13,1,MAX(1,BP$6-$B$4-0+1))))=0,IF(BP$6-$B$4-1&lt;0,$B16,1-PRODUCT(INDEX($C9:$GX9,1,MAX(1,BP$6-$B$4-1+1)),INDEX($C13:$GX13,1,MAX(1,BP$6-$B$4-1+1))))=1),0,IF(AND(BP$6&gt;=$B$3,IF(BP$6-$B$3-0&lt;0,$B16,1-PRODUCT(INDEX($C9:$GX9,1,MAX(1,BP$6-$B$3-0+1)),INDEX($C13:$GX13,1,MAX(1,BP$6-$B$3-0+1))))=1,IF(BP$6-$B$3-1&lt;0,$B16,1-PRODUCT(INDEX($C9:$GX9,1,MAX(1,BP$6-$B$3-1+1)),INDEX($C13:$GX13,1,MAX(1,BP$6-$B$3-1+1))))=0),1,BO16)))</x:f>
        <x:v>1</x:v>
      </x:c>
      <x:c r="BQ16" s="6" t="n">
        <x:f>IF($B$3&lt;=$B$4,IF(AND(BQ$6&gt;=$B$3,IF(BQ$6-$B$3-0&lt;0,$B16,1-PRODUCT(INDEX($C9:$GX9,1,MAX(1,BQ$6-$B$3-0+1)),INDEX($C13:$GX13,1,MAX(1,BQ$6-$B$3-0+1))))=1,IF(BQ$6-$B$3-1&lt;0,$B16,1-PRODUCT(INDEX($C9:$GX9,1,MAX(1,BQ$6-$B$3-1+1)),INDEX($C13:$GX13,1,MAX(1,BQ$6-$B$3-1+1))))=0),1,IF(AND(BQ$6&gt;=$B$4,IF(BQ$6-$B$4-0&lt;0,$B16,1-PRODUCT(INDEX($C9:$GX9,1,MAX(1,BQ$6-$B$4-0+1)),INDEX($C13:$GX13,1,MAX(1,BQ$6-$B$4-0+1))))=0,IF(BQ$6-$B$4-1&lt;0,$B16,1-PRODUCT(INDEX($C9:$GX9,1,MAX(1,BQ$6-$B$4-1+1)),INDEX($C13:$GX13,1,MAX(1,BQ$6-$B$4-1+1))))=1),0,BP16)),IF(AND(BQ$6&gt;=$B$4,IF(BQ$6-$B$4-0&lt;0,$B16,1-PRODUCT(INDEX($C9:$GX9,1,MAX(1,BQ$6-$B$4-0+1)),INDEX($C13:$GX13,1,MAX(1,BQ$6-$B$4-0+1))))=0,IF(BQ$6-$B$4-1&lt;0,$B16,1-PRODUCT(INDEX($C9:$GX9,1,MAX(1,BQ$6-$B$4-1+1)),INDEX($C13:$GX13,1,MAX(1,BQ$6-$B$4-1+1))))=1),0,IF(AND(BQ$6&gt;=$B$3,IF(BQ$6-$B$3-0&lt;0,$B16,1-PRODUCT(INDEX($C9:$GX9,1,MAX(1,BQ$6-$B$3-0+1)),INDEX($C13:$GX13,1,MAX(1,BQ$6-$B$3-0+1))))=1,IF(BQ$6-$B$3-1&lt;0,$B16,1-PRODUCT(INDEX($C9:$GX9,1,MAX(1,BQ$6-$B$3-1+1)),INDEX($C13:$GX13,1,MAX(1,BQ$6-$B$3-1+1))))=0),1,BP16)))</x:f>
        <x:v>1</x:v>
      </x:c>
      <x:c r="BR16" s="6" t="n">
        <x:f>IF($B$3&lt;=$B$4,IF(AND(BR$6&gt;=$B$3,IF(BR$6-$B$3-0&lt;0,$B16,1-PRODUCT(INDEX($C9:$GX9,1,MAX(1,BR$6-$B$3-0+1)),INDEX($C13:$GX13,1,MAX(1,BR$6-$B$3-0+1))))=1,IF(BR$6-$B$3-1&lt;0,$B16,1-PRODUCT(INDEX($C9:$GX9,1,MAX(1,BR$6-$B$3-1+1)),INDEX($C13:$GX13,1,MAX(1,BR$6-$B$3-1+1))))=0),1,IF(AND(BR$6&gt;=$B$4,IF(BR$6-$B$4-0&lt;0,$B16,1-PRODUCT(INDEX($C9:$GX9,1,MAX(1,BR$6-$B$4-0+1)),INDEX($C13:$GX13,1,MAX(1,BR$6-$B$4-0+1))))=0,IF(BR$6-$B$4-1&lt;0,$B16,1-PRODUCT(INDEX($C9:$GX9,1,MAX(1,BR$6-$B$4-1+1)),INDEX($C13:$GX13,1,MAX(1,BR$6-$B$4-1+1))))=1),0,BQ16)),IF(AND(BR$6&gt;=$B$4,IF(BR$6-$B$4-0&lt;0,$B16,1-PRODUCT(INDEX($C9:$GX9,1,MAX(1,BR$6-$B$4-0+1)),INDEX($C13:$GX13,1,MAX(1,BR$6-$B$4-0+1))))=0,IF(BR$6-$B$4-1&lt;0,$B16,1-PRODUCT(INDEX($C9:$GX9,1,MAX(1,BR$6-$B$4-1+1)),INDEX($C13:$GX13,1,MAX(1,BR$6-$B$4-1+1))))=1),0,IF(AND(BR$6&gt;=$B$3,IF(BR$6-$B$3-0&lt;0,$B16,1-PRODUCT(INDEX($C9:$GX9,1,MAX(1,BR$6-$B$3-0+1)),INDEX($C13:$GX13,1,MAX(1,BR$6-$B$3-0+1))))=1,IF(BR$6-$B$3-1&lt;0,$B16,1-PRODUCT(INDEX($C9:$GX9,1,MAX(1,BR$6-$B$3-1+1)),INDEX($C13:$GX13,1,MAX(1,BR$6-$B$3-1+1))))=0),1,BQ16)))</x:f>
        <x:v>1</x:v>
      </x:c>
      <x:c r="BS16" s="6" t="n">
        <x:f>IF($B$3&lt;=$B$4,IF(AND(BS$6&gt;=$B$3,IF(BS$6-$B$3-0&lt;0,$B16,1-PRODUCT(INDEX($C9:$GX9,1,MAX(1,BS$6-$B$3-0+1)),INDEX($C13:$GX13,1,MAX(1,BS$6-$B$3-0+1))))=1,IF(BS$6-$B$3-1&lt;0,$B16,1-PRODUCT(INDEX($C9:$GX9,1,MAX(1,BS$6-$B$3-1+1)),INDEX($C13:$GX13,1,MAX(1,BS$6-$B$3-1+1))))=0),1,IF(AND(BS$6&gt;=$B$4,IF(BS$6-$B$4-0&lt;0,$B16,1-PRODUCT(INDEX($C9:$GX9,1,MAX(1,BS$6-$B$4-0+1)),INDEX($C13:$GX13,1,MAX(1,BS$6-$B$4-0+1))))=0,IF(BS$6-$B$4-1&lt;0,$B16,1-PRODUCT(INDEX($C9:$GX9,1,MAX(1,BS$6-$B$4-1+1)),INDEX($C13:$GX13,1,MAX(1,BS$6-$B$4-1+1))))=1),0,BR16)),IF(AND(BS$6&gt;=$B$4,IF(BS$6-$B$4-0&lt;0,$B16,1-PRODUCT(INDEX($C9:$GX9,1,MAX(1,BS$6-$B$4-0+1)),INDEX($C13:$GX13,1,MAX(1,BS$6-$B$4-0+1))))=0,IF(BS$6-$B$4-1&lt;0,$B16,1-PRODUCT(INDEX($C9:$GX9,1,MAX(1,BS$6-$B$4-1+1)),INDEX($C13:$GX13,1,MAX(1,BS$6-$B$4-1+1))))=1),0,IF(AND(BS$6&gt;=$B$3,IF(BS$6-$B$3-0&lt;0,$B16,1-PRODUCT(INDEX($C9:$GX9,1,MAX(1,BS$6-$B$3-0+1)),INDEX($C13:$GX13,1,MAX(1,BS$6-$B$3-0+1))))=1,IF(BS$6-$B$3-1&lt;0,$B16,1-PRODUCT(INDEX($C9:$GX9,1,MAX(1,BS$6-$B$3-1+1)),INDEX($C13:$GX13,1,MAX(1,BS$6-$B$3-1+1))))=0),1,BR16)))</x:f>
        <x:v>1</x:v>
      </x:c>
      <x:c r="BT16" s="6" t="n">
        <x:f>IF($B$3&lt;=$B$4,IF(AND(BT$6&gt;=$B$3,IF(BT$6-$B$3-0&lt;0,$B16,1-PRODUCT(INDEX($C9:$GX9,1,MAX(1,BT$6-$B$3-0+1)),INDEX($C13:$GX13,1,MAX(1,BT$6-$B$3-0+1))))=1,IF(BT$6-$B$3-1&lt;0,$B16,1-PRODUCT(INDEX($C9:$GX9,1,MAX(1,BT$6-$B$3-1+1)),INDEX($C13:$GX13,1,MAX(1,BT$6-$B$3-1+1))))=0),1,IF(AND(BT$6&gt;=$B$4,IF(BT$6-$B$4-0&lt;0,$B16,1-PRODUCT(INDEX($C9:$GX9,1,MAX(1,BT$6-$B$4-0+1)),INDEX($C13:$GX13,1,MAX(1,BT$6-$B$4-0+1))))=0,IF(BT$6-$B$4-1&lt;0,$B16,1-PRODUCT(INDEX($C9:$GX9,1,MAX(1,BT$6-$B$4-1+1)),INDEX($C13:$GX13,1,MAX(1,BT$6-$B$4-1+1))))=1),0,BS16)),IF(AND(BT$6&gt;=$B$4,IF(BT$6-$B$4-0&lt;0,$B16,1-PRODUCT(INDEX($C9:$GX9,1,MAX(1,BT$6-$B$4-0+1)),INDEX($C13:$GX13,1,MAX(1,BT$6-$B$4-0+1))))=0,IF(BT$6-$B$4-1&lt;0,$B16,1-PRODUCT(INDEX($C9:$GX9,1,MAX(1,BT$6-$B$4-1+1)),INDEX($C13:$GX13,1,MAX(1,BT$6-$B$4-1+1))))=1),0,IF(AND(BT$6&gt;=$B$3,IF(BT$6-$B$3-0&lt;0,$B16,1-PRODUCT(INDEX($C9:$GX9,1,MAX(1,BT$6-$B$3-0+1)),INDEX($C13:$GX13,1,MAX(1,BT$6-$B$3-0+1))))=1,IF(BT$6-$B$3-1&lt;0,$B16,1-PRODUCT(INDEX($C9:$GX9,1,MAX(1,BT$6-$B$3-1+1)),INDEX($C13:$GX13,1,MAX(1,BT$6-$B$3-1+1))))=0),1,BS16)))</x:f>
        <x:v>1</x:v>
      </x:c>
      <x:c r="BU16" s="6" t="n">
        <x:f>IF($B$3&lt;=$B$4,IF(AND(BU$6&gt;=$B$3,IF(BU$6-$B$3-0&lt;0,$B16,1-PRODUCT(INDEX($C9:$GX9,1,MAX(1,BU$6-$B$3-0+1)),INDEX($C13:$GX13,1,MAX(1,BU$6-$B$3-0+1))))=1,IF(BU$6-$B$3-1&lt;0,$B16,1-PRODUCT(INDEX($C9:$GX9,1,MAX(1,BU$6-$B$3-1+1)),INDEX($C13:$GX13,1,MAX(1,BU$6-$B$3-1+1))))=0),1,IF(AND(BU$6&gt;=$B$4,IF(BU$6-$B$4-0&lt;0,$B16,1-PRODUCT(INDEX($C9:$GX9,1,MAX(1,BU$6-$B$4-0+1)),INDEX($C13:$GX13,1,MAX(1,BU$6-$B$4-0+1))))=0,IF(BU$6-$B$4-1&lt;0,$B16,1-PRODUCT(INDEX($C9:$GX9,1,MAX(1,BU$6-$B$4-1+1)),INDEX($C13:$GX13,1,MAX(1,BU$6-$B$4-1+1))))=1),0,BT16)),IF(AND(BU$6&gt;=$B$4,IF(BU$6-$B$4-0&lt;0,$B16,1-PRODUCT(INDEX($C9:$GX9,1,MAX(1,BU$6-$B$4-0+1)),INDEX($C13:$GX13,1,MAX(1,BU$6-$B$4-0+1))))=0,IF(BU$6-$B$4-1&lt;0,$B16,1-PRODUCT(INDEX($C9:$GX9,1,MAX(1,BU$6-$B$4-1+1)),INDEX($C13:$GX13,1,MAX(1,BU$6-$B$4-1+1))))=1),0,IF(AND(BU$6&gt;=$B$3,IF(BU$6-$B$3-0&lt;0,$B16,1-PRODUCT(INDEX($C9:$GX9,1,MAX(1,BU$6-$B$3-0+1)),INDEX($C13:$GX13,1,MAX(1,BU$6-$B$3-0+1))))=1,IF(BU$6-$B$3-1&lt;0,$B16,1-PRODUCT(INDEX($C9:$GX9,1,MAX(1,BU$6-$B$3-1+1)),INDEX($C13:$GX13,1,MAX(1,BU$6-$B$3-1+1))))=0),1,BT16)))</x:f>
        <x:v>1</x:v>
      </x:c>
      <x:c r="BV16" s="6" t="n">
        <x:f>IF($B$3&lt;=$B$4,IF(AND(BV$6&gt;=$B$3,IF(BV$6-$B$3-0&lt;0,$B16,1-PRODUCT(INDEX($C9:$GX9,1,MAX(1,BV$6-$B$3-0+1)),INDEX($C13:$GX13,1,MAX(1,BV$6-$B$3-0+1))))=1,IF(BV$6-$B$3-1&lt;0,$B16,1-PRODUCT(INDEX($C9:$GX9,1,MAX(1,BV$6-$B$3-1+1)),INDEX($C13:$GX13,1,MAX(1,BV$6-$B$3-1+1))))=0),1,IF(AND(BV$6&gt;=$B$4,IF(BV$6-$B$4-0&lt;0,$B16,1-PRODUCT(INDEX($C9:$GX9,1,MAX(1,BV$6-$B$4-0+1)),INDEX($C13:$GX13,1,MAX(1,BV$6-$B$4-0+1))))=0,IF(BV$6-$B$4-1&lt;0,$B16,1-PRODUCT(INDEX($C9:$GX9,1,MAX(1,BV$6-$B$4-1+1)),INDEX($C13:$GX13,1,MAX(1,BV$6-$B$4-1+1))))=1),0,BU16)),IF(AND(BV$6&gt;=$B$4,IF(BV$6-$B$4-0&lt;0,$B16,1-PRODUCT(INDEX($C9:$GX9,1,MAX(1,BV$6-$B$4-0+1)),INDEX($C13:$GX13,1,MAX(1,BV$6-$B$4-0+1))))=0,IF(BV$6-$B$4-1&lt;0,$B16,1-PRODUCT(INDEX($C9:$GX9,1,MAX(1,BV$6-$B$4-1+1)),INDEX($C13:$GX13,1,MAX(1,BV$6-$B$4-1+1))))=1),0,IF(AND(BV$6&gt;=$B$3,IF(BV$6-$B$3-0&lt;0,$B16,1-PRODUCT(INDEX($C9:$GX9,1,MAX(1,BV$6-$B$3-0+1)),INDEX($C13:$GX13,1,MAX(1,BV$6-$B$3-0+1))))=1,IF(BV$6-$B$3-1&lt;0,$B16,1-PRODUCT(INDEX($C9:$GX9,1,MAX(1,BV$6-$B$3-1+1)),INDEX($C13:$GX13,1,MAX(1,BV$6-$B$3-1+1))))=0),1,BU16)))</x:f>
        <x:v>1</x:v>
      </x:c>
      <x:c r="BW16" s="6" t="n">
        <x:f>IF($B$3&lt;=$B$4,IF(AND(BW$6&gt;=$B$3,IF(BW$6-$B$3-0&lt;0,$B16,1-PRODUCT(INDEX($C9:$GX9,1,MAX(1,BW$6-$B$3-0+1)),INDEX($C13:$GX13,1,MAX(1,BW$6-$B$3-0+1))))=1,IF(BW$6-$B$3-1&lt;0,$B16,1-PRODUCT(INDEX($C9:$GX9,1,MAX(1,BW$6-$B$3-1+1)),INDEX($C13:$GX13,1,MAX(1,BW$6-$B$3-1+1))))=0),1,IF(AND(BW$6&gt;=$B$4,IF(BW$6-$B$4-0&lt;0,$B16,1-PRODUCT(INDEX($C9:$GX9,1,MAX(1,BW$6-$B$4-0+1)),INDEX($C13:$GX13,1,MAX(1,BW$6-$B$4-0+1))))=0,IF(BW$6-$B$4-1&lt;0,$B16,1-PRODUCT(INDEX($C9:$GX9,1,MAX(1,BW$6-$B$4-1+1)),INDEX($C13:$GX13,1,MAX(1,BW$6-$B$4-1+1))))=1),0,BV16)),IF(AND(BW$6&gt;=$B$4,IF(BW$6-$B$4-0&lt;0,$B16,1-PRODUCT(INDEX($C9:$GX9,1,MAX(1,BW$6-$B$4-0+1)),INDEX($C13:$GX13,1,MAX(1,BW$6-$B$4-0+1))))=0,IF(BW$6-$B$4-1&lt;0,$B16,1-PRODUCT(INDEX($C9:$GX9,1,MAX(1,BW$6-$B$4-1+1)),INDEX($C13:$GX13,1,MAX(1,BW$6-$B$4-1+1))))=1),0,IF(AND(BW$6&gt;=$B$3,IF(BW$6-$B$3-0&lt;0,$B16,1-PRODUCT(INDEX($C9:$GX9,1,MAX(1,BW$6-$B$3-0+1)),INDEX($C13:$GX13,1,MAX(1,BW$6-$B$3-0+1))))=1,IF(BW$6-$B$3-1&lt;0,$B16,1-PRODUCT(INDEX($C9:$GX9,1,MAX(1,BW$6-$B$3-1+1)),INDEX($C13:$GX13,1,MAX(1,BW$6-$B$3-1+1))))=0),1,BV16)))</x:f>
        <x:v>1</x:v>
      </x:c>
      <x:c r="BX16" s="6" t="n">
        <x:f>IF($B$3&lt;=$B$4,IF(AND(BX$6&gt;=$B$3,IF(BX$6-$B$3-0&lt;0,$B16,1-PRODUCT(INDEX($C9:$GX9,1,MAX(1,BX$6-$B$3-0+1)),INDEX($C13:$GX13,1,MAX(1,BX$6-$B$3-0+1))))=1,IF(BX$6-$B$3-1&lt;0,$B16,1-PRODUCT(INDEX($C9:$GX9,1,MAX(1,BX$6-$B$3-1+1)),INDEX($C13:$GX13,1,MAX(1,BX$6-$B$3-1+1))))=0),1,IF(AND(BX$6&gt;=$B$4,IF(BX$6-$B$4-0&lt;0,$B16,1-PRODUCT(INDEX($C9:$GX9,1,MAX(1,BX$6-$B$4-0+1)),INDEX($C13:$GX13,1,MAX(1,BX$6-$B$4-0+1))))=0,IF(BX$6-$B$4-1&lt;0,$B16,1-PRODUCT(INDEX($C9:$GX9,1,MAX(1,BX$6-$B$4-1+1)),INDEX($C13:$GX13,1,MAX(1,BX$6-$B$4-1+1))))=1),0,BW16)),IF(AND(BX$6&gt;=$B$4,IF(BX$6-$B$4-0&lt;0,$B16,1-PRODUCT(INDEX($C9:$GX9,1,MAX(1,BX$6-$B$4-0+1)),INDEX($C13:$GX13,1,MAX(1,BX$6-$B$4-0+1))))=0,IF(BX$6-$B$4-1&lt;0,$B16,1-PRODUCT(INDEX($C9:$GX9,1,MAX(1,BX$6-$B$4-1+1)),INDEX($C13:$GX13,1,MAX(1,BX$6-$B$4-1+1))))=1),0,IF(AND(BX$6&gt;=$B$3,IF(BX$6-$B$3-0&lt;0,$B16,1-PRODUCT(INDEX($C9:$GX9,1,MAX(1,BX$6-$B$3-0+1)),INDEX($C13:$GX13,1,MAX(1,BX$6-$B$3-0+1))))=1,IF(BX$6-$B$3-1&lt;0,$B16,1-PRODUCT(INDEX($C9:$GX9,1,MAX(1,BX$6-$B$3-1+1)),INDEX($C13:$GX13,1,MAX(1,BX$6-$B$3-1+1))))=0),1,BW16)))</x:f>
        <x:v>1</x:v>
      </x:c>
      <x:c r="BY16" s="6" t="n">
        <x:f>IF($B$3&lt;=$B$4,IF(AND(BY$6&gt;=$B$3,IF(BY$6-$B$3-0&lt;0,$B16,1-PRODUCT(INDEX($C9:$GX9,1,MAX(1,BY$6-$B$3-0+1)),INDEX($C13:$GX13,1,MAX(1,BY$6-$B$3-0+1))))=1,IF(BY$6-$B$3-1&lt;0,$B16,1-PRODUCT(INDEX($C9:$GX9,1,MAX(1,BY$6-$B$3-1+1)),INDEX($C13:$GX13,1,MAX(1,BY$6-$B$3-1+1))))=0),1,IF(AND(BY$6&gt;=$B$4,IF(BY$6-$B$4-0&lt;0,$B16,1-PRODUCT(INDEX($C9:$GX9,1,MAX(1,BY$6-$B$4-0+1)),INDEX($C13:$GX13,1,MAX(1,BY$6-$B$4-0+1))))=0,IF(BY$6-$B$4-1&lt;0,$B16,1-PRODUCT(INDEX($C9:$GX9,1,MAX(1,BY$6-$B$4-1+1)),INDEX($C13:$GX13,1,MAX(1,BY$6-$B$4-1+1))))=1),0,BX16)),IF(AND(BY$6&gt;=$B$4,IF(BY$6-$B$4-0&lt;0,$B16,1-PRODUCT(INDEX($C9:$GX9,1,MAX(1,BY$6-$B$4-0+1)),INDEX($C13:$GX13,1,MAX(1,BY$6-$B$4-0+1))))=0,IF(BY$6-$B$4-1&lt;0,$B16,1-PRODUCT(INDEX($C9:$GX9,1,MAX(1,BY$6-$B$4-1+1)),INDEX($C13:$GX13,1,MAX(1,BY$6-$B$4-1+1))))=1),0,IF(AND(BY$6&gt;=$B$3,IF(BY$6-$B$3-0&lt;0,$B16,1-PRODUCT(INDEX($C9:$GX9,1,MAX(1,BY$6-$B$3-0+1)),INDEX($C13:$GX13,1,MAX(1,BY$6-$B$3-0+1))))=1,IF(BY$6-$B$3-1&lt;0,$B16,1-PRODUCT(INDEX($C9:$GX9,1,MAX(1,BY$6-$B$3-1+1)),INDEX($C13:$GX13,1,MAX(1,BY$6-$B$3-1+1))))=0),1,BX16)))</x:f>
        <x:v>1</x:v>
      </x:c>
      <x:c r="BZ16" s="6" t="n">
        <x:f>IF($B$3&lt;=$B$4,IF(AND(BZ$6&gt;=$B$3,IF(BZ$6-$B$3-0&lt;0,$B16,1-PRODUCT(INDEX($C9:$GX9,1,MAX(1,BZ$6-$B$3-0+1)),INDEX($C13:$GX13,1,MAX(1,BZ$6-$B$3-0+1))))=1,IF(BZ$6-$B$3-1&lt;0,$B16,1-PRODUCT(INDEX($C9:$GX9,1,MAX(1,BZ$6-$B$3-1+1)),INDEX($C13:$GX13,1,MAX(1,BZ$6-$B$3-1+1))))=0),1,IF(AND(BZ$6&gt;=$B$4,IF(BZ$6-$B$4-0&lt;0,$B16,1-PRODUCT(INDEX($C9:$GX9,1,MAX(1,BZ$6-$B$4-0+1)),INDEX($C13:$GX13,1,MAX(1,BZ$6-$B$4-0+1))))=0,IF(BZ$6-$B$4-1&lt;0,$B16,1-PRODUCT(INDEX($C9:$GX9,1,MAX(1,BZ$6-$B$4-1+1)),INDEX($C13:$GX13,1,MAX(1,BZ$6-$B$4-1+1))))=1),0,BY16)),IF(AND(BZ$6&gt;=$B$4,IF(BZ$6-$B$4-0&lt;0,$B16,1-PRODUCT(INDEX($C9:$GX9,1,MAX(1,BZ$6-$B$4-0+1)),INDEX($C13:$GX13,1,MAX(1,BZ$6-$B$4-0+1))))=0,IF(BZ$6-$B$4-1&lt;0,$B16,1-PRODUCT(INDEX($C9:$GX9,1,MAX(1,BZ$6-$B$4-1+1)),INDEX($C13:$GX13,1,MAX(1,BZ$6-$B$4-1+1))))=1),0,IF(AND(BZ$6&gt;=$B$3,IF(BZ$6-$B$3-0&lt;0,$B16,1-PRODUCT(INDEX($C9:$GX9,1,MAX(1,BZ$6-$B$3-0+1)),INDEX($C13:$GX13,1,MAX(1,BZ$6-$B$3-0+1))))=1,IF(BZ$6-$B$3-1&lt;0,$B16,1-PRODUCT(INDEX($C9:$GX9,1,MAX(1,BZ$6-$B$3-1+1)),INDEX($C13:$GX13,1,MAX(1,BZ$6-$B$3-1+1))))=0),1,BY16)))</x:f>
        <x:v>1</x:v>
      </x:c>
      <x:c r="CA16" s="6" t="n">
        <x:f>IF($B$3&lt;=$B$4,IF(AND(CA$6&gt;=$B$3,IF(CA$6-$B$3-0&lt;0,$B16,1-PRODUCT(INDEX($C9:$GX9,1,MAX(1,CA$6-$B$3-0+1)),INDEX($C13:$GX13,1,MAX(1,CA$6-$B$3-0+1))))=1,IF(CA$6-$B$3-1&lt;0,$B16,1-PRODUCT(INDEX($C9:$GX9,1,MAX(1,CA$6-$B$3-1+1)),INDEX($C13:$GX13,1,MAX(1,CA$6-$B$3-1+1))))=0),1,IF(AND(CA$6&gt;=$B$4,IF(CA$6-$B$4-0&lt;0,$B16,1-PRODUCT(INDEX($C9:$GX9,1,MAX(1,CA$6-$B$4-0+1)),INDEX($C13:$GX13,1,MAX(1,CA$6-$B$4-0+1))))=0,IF(CA$6-$B$4-1&lt;0,$B16,1-PRODUCT(INDEX($C9:$GX9,1,MAX(1,CA$6-$B$4-1+1)),INDEX($C13:$GX13,1,MAX(1,CA$6-$B$4-1+1))))=1),0,BZ16)),IF(AND(CA$6&gt;=$B$4,IF(CA$6-$B$4-0&lt;0,$B16,1-PRODUCT(INDEX($C9:$GX9,1,MAX(1,CA$6-$B$4-0+1)),INDEX($C13:$GX13,1,MAX(1,CA$6-$B$4-0+1))))=0,IF(CA$6-$B$4-1&lt;0,$B16,1-PRODUCT(INDEX($C9:$GX9,1,MAX(1,CA$6-$B$4-1+1)),INDEX($C13:$GX13,1,MAX(1,CA$6-$B$4-1+1))))=1),0,IF(AND(CA$6&gt;=$B$3,IF(CA$6-$B$3-0&lt;0,$B16,1-PRODUCT(INDEX($C9:$GX9,1,MAX(1,CA$6-$B$3-0+1)),INDEX($C13:$GX13,1,MAX(1,CA$6-$B$3-0+1))))=1,IF(CA$6-$B$3-1&lt;0,$B16,1-PRODUCT(INDEX($C9:$GX9,1,MAX(1,CA$6-$B$3-1+1)),INDEX($C13:$GX13,1,MAX(1,CA$6-$B$3-1+1))))=0),1,BZ16)))</x:f>
        <x:v>1</x:v>
      </x:c>
      <x:c r="CB16" s="6" t="n">
        <x:f>IF($B$3&lt;=$B$4,IF(AND(CB$6&gt;=$B$3,IF(CB$6-$B$3-0&lt;0,$B16,1-PRODUCT(INDEX($C9:$GX9,1,MAX(1,CB$6-$B$3-0+1)),INDEX($C13:$GX13,1,MAX(1,CB$6-$B$3-0+1))))=1,IF(CB$6-$B$3-1&lt;0,$B16,1-PRODUCT(INDEX($C9:$GX9,1,MAX(1,CB$6-$B$3-1+1)),INDEX($C13:$GX13,1,MAX(1,CB$6-$B$3-1+1))))=0),1,IF(AND(CB$6&gt;=$B$4,IF(CB$6-$B$4-0&lt;0,$B16,1-PRODUCT(INDEX($C9:$GX9,1,MAX(1,CB$6-$B$4-0+1)),INDEX($C13:$GX13,1,MAX(1,CB$6-$B$4-0+1))))=0,IF(CB$6-$B$4-1&lt;0,$B16,1-PRODUCT(INDEX($C9:$GX9,1,MAX(1,CB$6-$B$4-1+1)),INDEX($C13:$GX13,1,MAX(1,CB$6-$B$4-1+1))))=1),0,CA16)),IF(AND(CB$6&gt;=$B$4,IF(CB$6-$B$4-0&lt;0,$B16,1-PRODUCT(INDEX($C9:$GX9,1,MAX(1,CB$6-$B$4-0+1)),INDEX($C13:$GX13,1,MAX(1,CB$6-$B$4-0+1))))=0,IF(CB$6-$B$4-1&lt;0,$B16,1-PRODUCT(INDEX($C9:$GX9,1,MAX(1,CB$6-$B$4-1+1)),INDEX($C13:$GX13,1,MAX(1,CB$6-$B$4-1+1))))=1),0,IF(AND(CB$6&gt;=$B$3,IF(CB$6-$B$3-0&lt;0,$B16,1-PRODUCT(INDEX($C9:$GX9,1,MAX(1,CB$6-$B$3-0+1)),INDEX($C13:$GX13,1,MAX(1,CB$6-$B$3-0+1))))=1,IF(CB$6-$B$3-1&lt;0,$B16,1-PRODUCT(INDEX($C9:$GX9,1,MAX(1,CB$6-$B$3-1+1)),INDEX($C13:$GX13,1,MAX(1,CB$6-$B$3-1+1))))=0),1,CA16)))</x:f>
        <x:v>0</x:v>
      </x:c>
      <x:c r="CC16" s="6" t="n">
        <x:f>IF($B$3&lt;=$B$4,IF(AND(CC$6&gt;=$B$3,IF(CC$6-$B$3-0&lt;0,$B16,1-PRODUCT(INDEX($C9:$GX9,1,MAX(1,CC$6-$B$3-0+1)),INDEX($C13:$GX13,1,MAX(1,CC$6-$B$3-0+1))))=1,IF(CC$6-$B$3-1&lt;0,$B16,1-PRODUCT(INDEX($C9:$GX9,1,MAX(1,CC$6-$B$3-1+1)),INDEX($C13:$GX13,1,MAX(1,CC$6-$B$3-1+1))))=0),1,IF(AND(CC$6&gt;=$B$4,IF(CC$6-$B$4-0&lt;0,$B16,1-PRODUCT(INDEX($C9:$GX9,1,MAX(1,CC$6-$B$4-0+1)),INDEX($C13:$GX13,1,MAX(1,CC$6-$B$4-0+1))))=0,IF(CC$6-$B$4-1&lt;0,$B16,1-PRODUCT(INDEX($C9:$GX9,1,MAX(1,CC$6-$B$4-1+1)),INDEX($C13:$GX13,1,MAX(1,CC$6-$B$4-1+1))))=1),0,CB16)),IF(AND(CC$6&gt;=$B$4,IF(CC$6-$B$4-0&lt;0,$B16,1-PRODUCT(INDEX($C9:$GX9,1,MAX(1,CC$6-$B$4-0+1)),INDEX($C13:$GX13,1,MAX(1,CC$6-$B$4-0+1))))=0,IF(CC$6-$B$4-1&lt;0,$B16,1-PRODUCT(INDEX($C9:$GX9,1,MAX(1,CC$6-$B$4-1+1)),INDEX($C13:$GX13,1,MAX(1,CC$6-$B$4-1+1))))=1),0,IF(AND(CC$6&gt;=$B$3,IF(CC$6-$B$3-0&lt;0,$B16,1-PRODUCT(INDEX($C9:$GX9,1,MAX(1,CC$6-$B$3-0+1)),INDEX($C13:$GX13,1,MAX(1,CC$6-$B$3-0+1))))=1,IF(CC$6-$B$3-1&lt;0,$B16,1-PRODUCT(INDEX($C9:$GX9,1,MAX(1,CC$6-$B$3-1+1)),INDEX($C13:$GX13,1,MAX(1,CC$6-$B$3-1+1))))=0),1,CB16)))</x:f>
        <x:v>0</x:v>
      </x:c>
      <x:c r="CD16" s="6" t="n">
        <x:f>IF($B$3&lt;=$B$4,IF(AND(CD$6&gt;=$B$3,IF(CD$6-$B$3-0&lt;0,$B16,1-PRODUCT(INDEX($C9:$GX9,1,MAX(1,CD$6-$B$3-0+1)),INDEX($C13:$GX13,1,MAX(1,CD$6-$B$3-0+1))))=1,IF(CD$6-$B$3-1&lt;0,$B16,1-PRODUCT(INDEX($C9:$GX9,1,MAX(1,CD$6-$B$3-1+1)),INDEX($C13:$GX13,1,MAX(1,CD$6-$B$3-1+1))))=0),1,IF(AND(CD$6&gt;=$B$4,IF(CD$6-$B$4-0&lt;0,$B16,1-PRODUCT(INDEX($C9:$GX9,1,MAX(1,CD$6-$B$4-0+1)),INDEX($C13:$GX13,1,MAX(1,CD$6-$B$4-0+1))))=0,IF(CD$6-$B$4-1&lt;0,$B16,1-PRODUCT(INDEX($C9:$GX9,1,MAX(1,CD$6-$B$4-1+1)),INDEX($C13:$GX13,1,MAX(1,CD$6-$B$4-1+1))))=1),0,CC16)),IF(AND(CD$6&gt;=$B$4,IF(CD$6-$B$4-0&lt;0,$B16,1-PRODUCT(INDEX($C9:$GX9,1,MAX(1,CD$6-$B$4-0+1)),INDEX($C13:$GX13,1,MAX(1,CD$6-$B$4-0+1))))=0,IF(CD$6-$B$4-1&lt;0,$B16,1-PRODUCT(INDEX($C9:$GX9,1,MAX(1,CD$6-$B$4-1+1)),INDEX($C13:$GX13,1,MAX(1,CD$6-$B$4-1+1))))=1),0,IF(AND(CD$6&gt;=$B$3,IF(CD$6-$B$3-0&lt;0,$B16,1-PRODUCT(INDEX($C9:$GX9,1,MAX(1,CD$6-$B$3-0+1)),INDEX($C13:$GX13,1,MAX(1,CD$6-$B$3-0+1))))=1,IF(CD$6-$B$3-1&lt;0,$B16,1-PRODUCT(INDEX($C9:$GX9,1,MAX(1,CD$6-$B$3-1+1)),INDEX($C13:$GX13,1,MAX(1,CD$6-$B$3-1+1))))=0),1,CC16)))</x:f>
        <x:v>0</x:v>
      </x:c>
      <x:c r="CE16" s="6" t="n">
        <x:f>IF($B$3&lt;=$B$4,IF(AND(CE$6&gt;=$B$3,IF(CE$6-$B$3-0&lt;0,$B16,1-PRODUCT(INDEX($C9:$GX9,1,MAX(1,CE$6-$B$3-0+1)),INDEX($C13:$GX13,1,MAX(1,CE$6-$B$3-0+1))))=1,IF(CE$6-$B$3-1&lt;0,$B16,1-PRODUCT(INDEX($C9:$GX9,1,MAX(1,CE$6-$B$3-1+1)),INDEX($C13:$GX13,1,MAX(1,CE$6-$B$3-1+1))))=0),1,IF(AND(CE$6&gt;=$B$4,IF(CE$6-$B$4-0&lt;0,$B16,1-PRODUCT(INDEX($C9:$GX9,1,MAX(1,CE$6-$B$4-0+1)),INDEX($C13:$GX13,1,MAX(1,CE$6-$B$4-0+1))))=0,IF(CE$6-$B$4-1&lt;0,$B16,1-PRODUCT(INDEX($C9:$GX9,1,MAX(1,CE$6-$B$4-1+1)),INDEX($C13:$GX13,1,MAX(1,CE$6-$B$4-1+1))))=1),0,CD16)),IF(AND(CE$6&gt;=$B$4,IF(CE$6-$B$4-0&lt;0,$B16,1-PRODUCT(INDEX($C9:$GX9,1,MAX(1,CE$6-$B$4-0+1)),INDEX($C13:$GX13,1,MAX(1,CE$6-$B$4-0+1))))=0,IF(CE$6-$B$4-1&lt;0,$B16,1-PRODUCT(INDEX($C9:$GX9,1,MAX(1,CE$6-$B$4-1+1)),INDEX($C13:$GX13,1,MAX(1,CE$6-$B$4-1+1))))=1),0,IF(AND(CE$6&gt;=$B$3,IF(CE$6-$B$3-0&lt;0,$B16,1-PRODUCT(INDEX($C9:$GX9,1,MAX(1,CE$6-$B$3-0+1)),INDEX($C13:$GX13,1,MAX(1,CE$6-$B$3-0+1))))=1,IF(CE$6-$B$3-1&lt;0,$B16,1-PRODUCT(INDEX($C9:$GX9,1,MAX(1,CE$6-$B$3-1+1)),INDEX($C13:$GX13,1,MAX(1,CE$6-$B$3-1+1))))=0),1,CD16)))</x:f>
        <x:v>0</x:v>
      </x:c>
      <x:c r="CF16" s="6" t="n">
        <x:f>IF($B$3&lt;=$B$4,IF(AND(CF$6&gt;=$B$3,IF(CF$6-$B$3-0&lt;0,$B16,1-PRODUCT(INDEX($C9:$GX9,1,MAX(1,CF$6-$B$3-0+1)),INDEX($C13:$GX13,1,MAX(1,CF$6-$B$3-0+1))))=1,IF(CF$6-$B$3-1&lt;0,$B16,1-PRODUCT(INDEX($C9:$GX9,1,MAX(1,CF$6-$B$3-1+1)),INDEX($C13:$GX13,1,MAX(1,CF$6-$B$3-1+1))))=0),1,IF(AND(CF$6&gt;=$B$4,IF(CF$6-$B$4-0&lt;0,$B16,1-PRODUCT(INDEX($C9:$GX9,1,MAX(1,CF$6-$B$4-0+1)),INDEX($C13:$GX13,1,MAX(1,CF$6-$B$4-0+1))))=0,IF(CF$6-$B$4-1&lt;0,$B16,1-PRODUCT(INDEX($C9:$GX9,1,MAX(1,CF$6-$B$4-1+1)),INDEX($C13:$GX13,1,MAX(1,CF$6-$B$4-1+1))))=1),0,CE16)),IF(AND(CF$6&gt;=$B$4,IF(CF$6-$B$4-0&lt;0,$B16,1-PRODUCT(INDEX($C9:$GX9,1,MAX(1,CF$6-$B$4-0+1)),INDEX($C13:$GX13,1,MAX(1,CF$6-$B$4-0+1))))=0,IF(CF$6-$B$4-1&lt;0,$B16,1-PRODUCT(INDEX($C9:$GX9,1,MAX(1,CF$6-$B$4-1+1)),INDEX($C13:$GX13,1,MAX(1,CF$6-$B$4-1+1))))=1),0,IF(AND(CF$6&gt;=$B$3,IF(CF$6-$B$3-0&lt;0,$B16,1-PRODUCT(INDEX($C9:$GX9,1,MAX(1,CF$6-$B$3-0+1)),INDEX($C13:$GX13,1,MAX(1,CF$6-$B$3-0+1))))=1,IF(CF$6-$B$3-1&lt;0,$B16,1-PRODUCT(INDEX($C9:$GX9,1,MAX(1,CF$6-$B$3-1+1)),INDEX($C13:$GX13,1,MAX(1,CF$6-$B$3-1+1))))=0),1,CE16)))</x:f>
        <x:v>0</x:v>
      </x:c>
      <x:c r="CG16" s="6" t="n">
        <x:f>IF($B$3&lt;=$B$4,IF(AND(CG$6&gt;=$B$3,IF(CG$6-$B$3-0&lt;0,$B16,1-PRODUCT(INDEX($C9:$GX9,1,MAX(1,CG$6-$B$3-0+1)),INDEX($C13:$GX13,1,MAX(1,CG$6-$B$3-0+1))))=1,IF(CG$6-$B$3-1&lt;0,$B16,1-PRODUCT(INDEX($C9:$GX9,1,MAX(1,CG$6-$B$3-1+1)),INDEX($C13:$GX13,1,MAX(1,CG$6-$B$3-1+1))))=0),1,IF(AND(CG$6&gt;=$B$4,IF(CG$6-$B$4-0&lt;0,$B16,1-PRODUCT(INDEX($C9:$GX9,1,MAX(1,CG$6-$B$4-0+1)),INDEX($C13:$GX13,1,MAX(1,CG$6-$B$4-0+1))))=0,IF(CG$6-$B$4-1&lt;0,$B16,1-PRODUCT(INDEX($C9:$GX9,1,MAX(1,CG$6-$B$4-1+1)),INDEX($C13:$GX13,1,MAX(1,CG$6-$B$4-1+1))))=1),0,CF16)),IF(AND(CG$6&gt;=$B$4,IF(CG$6-$B$4-0&lt;0,$B16,1-PRODUCT(INDEX($C9:$GX9,1,MAX(1,CG$6-$B$4-0+1)),INDEX($C13:$GX13,1,MAX(1,CG$6-$B$4-0+1))))=0,IF(CG$6-$B$4-1&lt;0,$B16,1-PRODUCT(INDEX($C9:$GX9,1,MAX(1,CG$6-$B$4-1+1)),INDEX($C13:$GX13,1,MAX(1,CG$6-$B$4-1+1))))=1),0,IF(AND(CG$6&gt;=$B$3,IF(CG$6-$B$3-0&lt;0,$B16,1-PRODUCT(INDEX($C9:$GX9,1,MAX(1,CG$6-$B$3-0+1)),INDEX($C13:$GX13,1,MAX(1,CG$6-$B$3-0+1))))=1,IF(CG$6-$B$3-1&lt;0,$B16,1-PRODUCT(INDEX($C9:$GX9,1,MAX(1,CG$6-$B$3-1+1)),INDEX($C13:$GX13,1,MAX(1,CG$6-$B$3-1+1))))=0),1,CF16)))</x:f>
        <x:v>0</x:v>
      </x:c>
      <x:c r="CH16" s="6" t="n">
        <x:f>IF($B$3&lt;=$B$4,IF(AND(CH$6&gt;=$B$3,IF(CH$6-$B$3-0&lt;0,$B16,1-PRODUCT(INDEX($C9:$GX9,1,MAX(1,CH$6-$B$3-0+1)),INDEX($C13:$GX13,1,MAX(1,CH$6-$B$3-0+1))))=1,IF(CH$6-$B$3-1&lt;0,$B16,1-PRODUCT(INDEX($C9:$GX9,1,MAX(1,CH$6-$B$3-1+1)),INDEX($C13:$GX13,1,MAX(1,CH$6-$B$3-1+1))))=0),1,IF(AND(CH$6&gt;=$B$4,IF(CH$6-$B$4-0&lt;0,$B16,1-PRODUCT(INDEX($C9:$GX9,1,MAX(1,CH$6-$B$4-0+1)),INDEX($C13:$GX13,1,MAX(1,CH$6-$B$4-0+1))))=0,IF(CH$6-$B$4-1&lt;0,$B16,1-PRODUCT(INDEX($C9:$GX9,1,MAX(1,CH$6-$B$4-1+1)),INDEX($C13:$GX13,1,MAX(1,CH$6-$B$4-1+1))))=1),0,CG16)),IF(AND(CH$6&gt;=$B$4,IF(CH$6-$B$4-0&lt;0,$B16,1-PRODUCT(INDEX($C9:$GX9,1,MAX(1,CH$6-$B$4-0+1)),INDEX($C13:$GX13,1,MAX(1,CH$6-$B$4-0+1))))=0,IF(CH$6-$B$4-1&lt;0,$B16,1-PRODUCT(INDEX($C9:$GX9,1,MAX(1,CH$6-$B$4-1+1)),INDEX($C13:$GX13,1,MAX(1,CH$6-$B$4-1+1))))=1),0,IF(AND(CH$6&gt;=$B$3,IF(CH$6-$B$3-0&lt;0,$B16,1-PRODUCT(INDEX($C9:$GX9,1,MAX(1,CH$6-$B$3-0+1)),INDEX($C13:$GX13,1,MAX(1,CH$6-$B$3-0+1))))=1,IF(CH$6-$B$3-1&lt;0,$B16,1-PRODUCT(INDEX($C9:$GX9,1,MAX(1,CH$6-$B$3-1+1)),INDEX($C13:$GX13,1,MAX(1,CH$6-$B$3-1+1))))=0),1,CG16)))</x:f>
        <x:v>0</x:v>
      </x:c>
      <x:c r="CI16" s="6" t="n">
        <x:f>IF($B$3&lt;=$B$4,IF(AND(CI$6&gt;=$B$3,IF(CI$6-$B$3-0&lt;0,$B16,1-PRODUCT(INDEX($C9:$GX9,1,MAX(1,CI$6-$B$3-0+1)),INDEX($C13:$GX13,1,MAX(1,CI$6-$B$3-0+1))))=1,IF(CI$6-$B$3-1&lt;0,$B16,1-PRODUCT(INDEX($C9:$GX9,1,MAX(1,CI$6-$B$3-1+1)),INDEX($C13:$GX13,1,MAX(1,CI$6-$B$3-1+1))))=0),1,IF(AND(CI$6&gt;=$B$4,IF(CI$6-$B$4-0&lt;0,$B16,1-PRODUCT(INDEX($C9:$GX9,1,MAX(1,CI$6-$B$4-0+1)),INDEX($C13:$GX13,1,MAX(1,CI$6-$B$4-0+1))))=0,IF(CI$6-$B$4-1&lt;0,$B16,1-PRODUCT(INDEX($C9:$GX9,1,MAX(1,CI$6-$B$4-1+1)),INDEX($C13:$GX13,1,MAX(1,CI$6-$B$4-1+1))))=1),0,CH16)),IF(AND(CI$6&gt;=$B$4,IF(CI$6-$B$4-0&lt;0,$B16,1-PRODUCT(INDEX($C9:$GX9,1,MAX(1,CI$6-$B$4-0+1)),INDEX($C13:$GX13,1,MAX(1,CI$6-$B$4-0+1))))=0,IF(CI$6-$B$4-1&lt;0,$B16,1-PRODUCT(INDEX($C9:$GX9,1,MAX(1,CI$6-$B$4-1+1)),INDEX($C13:$GX13,1,MAX(1,CI$6-$B$4-1+1))))=1),0,IF(AND(CI$6&gt;=$B$3,IF(CI$6-$B$3-0&lt;0,$B16,1-PRODUCT(INDEX($C9:$GX9,1,MAX(1,CI$6-$B$3-0+1)),INDEX($C13:$GX13,1,MAX(1,CI$6-$B$3-0+1))))=1,IF(CI$6-$B$3-1&lt;0,$B16,1-PRODUCT(INDEX($C9:$GX9,1,MAX(1,CI$6-$B$3-1+1)),INDEX($C13:$GX13,1,MAX(1,CI$6-$B$3-1+1))))=0),1,CH16)))</x:f>
        <x:v>0</x:v>
      </x:c>
      <x:c r="CJ16" s="6" t="n">
        <x:f>IF($B$3&lt;=$B$4,IF(AND(CJ$6&gt;=$B$3,IF(CJ$6-$B$3-0&lt;0,$B16,1-PRODUCT(INDEX($C9:$GX9,1,MAX(1,CJ$6-$B$3-0+1)),INDEX($C13:$GX13,1,MAX(1,CJ$6-$B$3-0+1))))=1,IF(CJ$6-$B$3-1&lt;0,$B16,1-PRODUCT(INDEX($C9:$GX9,1,MAX(1,CJ$6-$B$3-1+1)),INDEX($C13:$GX13,1,MAX(1,CJ$6-$B$3-1+1))))=0),1,IF(AND(CJ$6&gt;=$B$4,IF(CJ$6-$B$4-0&lt;0,$B16,1-PRODUCT(INDEX($C9:$GX9,1,MAX(1,CJ$6-$B$4-0+1)),INDEX($C13:$GX13,1,MAX(1,CJ$6-$B$4-0+1))))=0,IF(CJ$6-$B$4-1&lt;0,$B16,1-PRODUCT(INDEX($C9:$GX9,1,MAX(1,CJ$6-$B$4-1+1)),INDEX($C13:$GX13,1,MAX(1,CJ$6-$B$4-1+1))))=1),0,CI16)),IF(AND(CJ$6&gt;=$B$4,IF(CJ$6-$B$4-0&lt;0,$B16,1-PRODUCT(INDEX($C9:$GX9,1,MAX(1,CJ$6-$B$4-0+1)),INDEX($C13:$GX13,1,MAX(1,CJ$6-$B$4-0+1))))=0,IF(CJ$6-$B$4-1&lt;0,$B16,1-PRODUCT(INDEX($C9:$GX9,1,MAX(1,CJ$6-$B$4-1+1)),INDEX($C13:$GX13,1,MAX(1,CJ$6-$B$4-1+1))))=1),0,IF(AND(CJ$6&gt;=$B$3,IF(CJ$6-$B$3-0&lt;0,$B16,1-PRODUCT(INDEX($C9:$GX9,1,MAX(1,CJ$6-$B$3-0+1)),INDEX($C13:$GX13,1,MAX(1,CJ$6-$B$3-0+1))))=1,IF(CJ$6-$B$3-1&lt;0,$B16,1-PRODUCT(INDEX($C9:$GX9,1,MAX(1,CJ$6-$B$3-1+1)),INDEX($C13:$GX13,1,MAX(1,CJ$6-$B$3-1+1))))=0),1,CI16)))</x:f>
        <x:v>0</x:v>
      </x:c>
      <x:c r="CK16" s="6" t="n">
        <x:f>IF($B$3&lt;=$B$4,IF(AND(CK$6&gt;=$B$3,IF(CK$6-$B$3-0&lt;0,$B16,1-PRODUCT(INDEX($C9:$GX9,1,MAX(1,CK$6-$B$3-0+1)),INDEX($C13:$GX13,1,MAX(1,CK$6-$B$3-0+1))))=1,IF(CK$6-$B$3-1&lt;0,$B16,1-PRODUCT(INDEX($C9:$GX9,1,MAX(1,CK$6-$B$3-1+1)),INDEX($C13:$GX13,1,MAX(1,CK$6-$B$3-1+1))))=0),1,IF(AND(CK$6&gt;=$B$4,IF(CK$6-$B$4-0&lt;0,$B16,1-PRODUCT(INDEX($C9:$GX9,1,MAX(1,CK$6-$B$4-0+1)),INDEX($C13:$GX13,1,MAX(1,CK$6-$B$4-0+1))))=0,IF(CK$6-$B$4-1&lt;0,$B16,1-PRODUCT(INDEX($C9:$GX9,1,MAX(1,CK$6-$B$4-1+1)),INDEX($C13:$GX13,1,MAX(1,CK$6-$B$4-1+1))))=1),0,CJ16)),IF(AND(CK$6&gt;=$B$4,IF(CK$6-$B$4-0&lt;0,$B16,1-PRODUCT(INDEX($C9:$GX9,1,MAX(1,CK$6-$B$4-0+1)),INDEX($C13:$GX13,1,MAX(1,CK$6-$B$4-0+1))))=0,IF(CK$6-$B$4-1&lt;0,$B16,1-PRODUCT(INDEX($C9:$GX9,1,MAX(1,CK$6-$B$4-1+1)),INDEX($C13:$GX13,1,MAX(1,CK$6-$B$4-1+1))))=1),0,IF(AND(CK$6&gt;=$B$3,IF(CK$6-$B$3-0&lt;0,$B16,1-PRODUCT(INDEX($C9:$GX9,1,MAX(1,CK$6-$B$3-0+1)),INDEX($C13:$GX13,1,MAX(1,CK$6-$B$3-0+1))))=1,IF(CK$6-$B$3-1&lt;0,$B16,1-PRODUCT(INDEX($C9:$GX9,1,MAX(1,CK$6-$B$3-1+1)),INDEX($C13:$GX13,1,MAX(1,CK$6-$B$3-1+1))))=0),1,CJ16)))</x:f>
        <x:v>0</x:v>
      </x:c>
      <x:c r="CL16" s="6" t="n">
        <x:f>IF($B$3&lt;=$B$4,IF(AND(CL$6&gt;=$B$3,IF(CL$6-$B$3-0&lt;0,$B16,1-PRODUCT(INDEX($C9:$GX9,1,MAX(1,CL$6-$B$3-0+1)),INDEX($C13:$GX13,1,MAX(1,CL$6-$B$3-0+1))))=1,IF(CL$6-$B$3-1&lt;0,$B16,1-PRODUCT(INDEX($C9:$GX9,1,MAX(1,CL$6-$B$3-1+1)),INDEX($C13:$GX13,1,MAX(1,CL$6-$B$3-1+1))))=0),1,IF(AND(CL$6&gt;=$B$4,IF(CL$6-$B$4-0&lt;0,$B16,1-PRODUCT(INDEX($C9:$GX9,1,MAX(1,CL$6-$B$4-0+1)),INDEX($C13:$GX13,1,MAX(1,CL$6-$B$4-0+1))))=0,IF(CL$6-$B$4-1&lt;0,$B16,1-PRODUCT(INDEX($C9:$GX9,1,MAX(1,CL$6-$B$4-1+1)),INDEX($C13:$GX13,1,MAX(1,CL$6-$B$4-1+1))))=1),0,CK16)),IF(AND(CL$6&gt;=$B$4,IF(CL$6-$B$4-0&lt;0,$B16,1-PRODUCT(INDEX($C9:$GX9,1,MAX(1,CL$6-$B$4-0+1)),INDEX($C13:$GX13,1,MAX(1,CL$6-$B$4-0+1))))=0,IF(CL$6-$B$4-1&lt;0,$B16,1-PRODUCT(INDEX($C9:$GX9,1,MAX(1,CL$6-$B$4-1+1)),INDEX($C13:$GX13,1,MAX(1,CL$6-$B$4-1+1))))=1),0,IF(AND(CL$6&gt;=$B$3,IF(CL$6-$B$3-0&lt;0,$B16,1-PRODUCT(INDEX($C9:$GX9,1,MAX(1,CL$6-$B$3-0+1)),INDEX($C13:$GX13,1,MAX(1,CL$6-$B$3-0+1))))=1,IF(CL$6-$B$3-1&lt;0,$B16,1-PRODUCT(INDEX($C9:$GX9,1,MAX(1,CL$6-$B$3-1+1)),INDEX($C13:$GX13,1,MAX(1,CL$6-$B$3-1+1))))=0),1,CK16)))</x:f>
        <x:v>0</x:v>
      </x:c>
      <x:c r="CM16" s="6" t="n">
        <x:f>IF($B$3&lt;=$B$4,IF(AND(CM$6&gt;=$B$3,IF(CM$6-$B$3-0&lt;0,$B16,1-PRODUCT(INDEX($C9:$GX9,1,MAX(1,CM$6-$B$3-0+1)),INDEX($C13:$GX13,1,MAX(1,CM$6-$B$3-0+1))))=1,IF(CM$6-$B$3-1&lt;0,$B16,1-PRODUCT(INDEX($C9:$GX9,1,MAX(1,CM$6-$B$3-1+1)),INDEX($C13:$GX13,1,MAX(1,CM$6-$B$3-1+1))))=0),1,IF(AND(CM$6&gt;=$B$4,IF(CM$6-$B$4-0&lt;0,$B16,1-PRODUCT(INDEX($C9:$GX9,1,MAX(1,CM$6-$B$4-0+1)),INDEX($C13:$GX13,1,MAX(1,CM$6-$B$4-0+1))))=0,IF(CM$6-$B$4-1&lt;0,$B16,1-PRODUCT(INDEX($C9:$GX9,1,MAX(1,CM$6-$B$4-1+1)),INDEX($C13:$GX13,1,MAX(1,CM$6-$B$4-1+1))))=1),0,CL16)),IF(AND(CM$6&gt;=$B$4,IF(CM$6-$B$4-0&lt;0,$B16,1-PRODUCT(INDEX($C9:$GX9,1,MAX(1,CM$6-$B$4-0+1)),INDEX($C13:$GX13,1,MAX(1,CM$6-$B$4-0+1))))=0,IF(CM$6-$B$4-1&lt;0,$B16,1-PRODUCT(INDEX($C9:$GX9,1,MAX(1,CM$6-$B$4-1+1)),INDEX($C13:$GX13,1,MAX(1,CM$6-$B$4-1+1))))=1),0,IF(AND(CM$6&gt;=$B$3,IF(CM$6-$B$3-0&lt;0,$B16,1-PRODUCT(INDEX($C9:$GX9,1,MAX(1,CM$6-$B$3-0+1)),INDEX($C13:$GX13,1,MAX(1,CM$6-$B$3-0+1))))=1,IF(CM$6-$B$3-1&lt;0,$B16,1-PRODUCT(INDEX($C9:$GX9,1,MAX(1,CM$6-$B$3-1+1)),INDEX($C13:$GX13,1,MAX(1,CM$6-$B$3-1+1))))=0),1,CL16)))</x:f>
        <x:v>0</x:v>
      </x:c>
      <x:c r="CN16" s="6" t="n">
        <x:f>IF($B$3&lt;=$B$4,IF(AND(CN$6&gt;=$B$3,IF(CN$6-$B$3-0&lt;0,$B16,1-PRODUCT(INDEX($C9:$GX9,1,MAX(1,CN$6-$B$3-0+1)),INDEX($C13:$GX13,1,MAX(1,CN$6-$B$3-0+1))))=1,IF(CN$6-$B$3-1&lt;0,$B16,1-PRODUCT(INDEX($C9:$GX9,1,MAX(1,CN$6-$B$3-1+1)),INDEX($C13:$GX13,1,MAX(1,CN$6-$B$3-1+1))))=0),1,IF(AND(CN$6&gt;=$B$4,IF(CN$6-$B$4-0&lt;0,$B16,1-PRODUCT(INDEX($C9:$GX9,1,MAX(1,CN$6-$B$4-0+1)),INDEX($C13:$GX13,1,MAX(1,CN$6-$B$4-0+1))))=0,IF(CN$6-$B$4-1&lt;0,$B16,1-PRODUCT(INDEX($C9:$GX9,1,MAX(1,CN$6-$B$4-1+1)),INDEX($C13:$GX13,1,MAX(1,CN$6-$B$4-1+1))))=1),0,CM16)),IF(AND(CN$6&gt;=$B$4,IF(CN$6-$B$4-0&lt;0,$B16,1-PRODUCT(INDEX($C9:$GX9,1,MAX(1,CN$6-$B$4-0+1)),INDEX($C13:$GX13,1,MAX(1,CN$6-$B$4-0+1))))=0,IF(CN$6-$B$4-1&lt;0,$B16,1-PRODUCT(INDEX($C9:$GX9,1,MAX(1,CN$6-$B$4-1+1)),INDEX($C13:$GX13,1,MAX(1,CN$6-$B$4-1+1))))=1),0,IF(AND(CN$6&gt;=$B$3,IF(CN$6-$B$3-0&lt;0,$B16,1-PRODUCT(INDEX($C9:$GX9,1,MAX(1,CN$6-$B$3-0+1)),INDEX($C13:$GX13,1,MAX(1,CN$6-$B$3-0+1))))=1,IF(CN$6-$B$3-1&lt;0,$B16,1-PRODUCT(INDEX($C9:$GX9,1,MAX(1,CN$6-$B$3-1+1)),INDEX($C13:$GX13,1,MAX(1,CN$6-$B$3-1+1))))=0),1,CM16)))</x:f>
        <x:v>1</x:v>
      </x:c>
      <x:c r="CO16" s="6" t="n">
        <x:f>IF($B$3&lt;=$B$4,IF(AND(CO$6&gt;=$B$3,IF(CO$6-$B$3-0&lt;0,$B16,1-PRODUCT(INDEX($C9:$GX9,1,MAX(1,CO$6-$B$3-0+1)),INDEX($C13:$GX13,1,MAX(1,CO$6-$B$3-0+1))))=1,IF(CO$6-$B$3-1&lt;0,$B16,1-PRODUCT(INDEX($C9:$GX9,1,MAX(1,CO$6-$B$3-1+1)),INDEX($C13:$GX13,1,MAX(1,CO$6-$B$3-1+1))))=0),1,IF(AND(CO$6&gt;=$B$4,IF(CO$6-$B$4-0&lt;0,$B16,1-PRODUCT(INDEX($C9:$GX9,1,MAX(1,CO$6-$B$4-0+1)),INDEX($C13:$GX13,1,MAX(1,CO$6-$B$4-0+1))))=0,IF(CO$6-$B$4-1&lt;0,$B16,1-PRODUCT(INDEX($C9:$GX9,1,MAX(1,CO$6-$B$4-1+1)),INDEX($C13:$GX13,1,MAX(1,CO$6-$B$4-1+1))))=1),0,CN16)),IF(AND(CO$6&gt;=$B$4,IF(CO$6-$B$4-0&lt;0,$B16,1-PRODUCT(INDEX($C9:$GX9,1,MAX(1,CO$6-$B$4-0+1)),INDEX($C13:$GX13,1,MAX(1,CO$6-$B$4-0+1))))=0,IF(CO$6-$B$4-1&lt;0,$B16,1-PRODUCT(INDEX($C9:$GX9,1,MAX(1,CO$6-$B$4-1+1)),INDEX($C13:$GX13,1,MAX(1,CO$6-$B$4-1+1))))=1),0,IF(AND(CO$6&gt;=$B$3,IF(CO$6-$B$3-0&lt;0,$B16,1-PRODUCT(INDEX($C9:$GX9,1,MAX(1,CO$6-$B$3-0+1)),INDEX($C13:$GX13,1,MAX(1,CO$6-$B$3-0+1))))=1,IF(CO$6-$B$3-1&lt;0,$B16,1-PRODUCT(INDEX($C9:$GX9,1,MAX(1,CO$6-$B$3-1+1)),INDEX($C13:$GX13,1,MAX(1,CO$6-$B$3-1+1))))=0),1,CN16)))</x:f>
        <x:v>1</x:v>
      </x:c>
      <x:c r="CP16" s="6" t="n">
        <x:f>IF($B$3&lt;=$B$4,IF(AND(CP$6&gt;=$B$3,IF(CP$6-$B$3-0&lt;0,$B16,1-PRODUCT(INDEX($C9:$GX9,1,MAX(1,CP$6-$B$3-0+1)),INDEX($C13:$GX13,1,MAX(1,CP$6-$B$3-0+1))))=1,IF(CP$6-$B$3-1&lt;0,$B16,1-PRODUCT(INDEX($C9:$GX9,1,MAX(1,CP$6-$B$3-1+1)),INDEX($C13:$GX13,1,MAX(1,CP$6-$B$3-1+1))))=0),1,IF(AND(CP$6&gt;=$B$4,IF(CP$6-$B$4-0&lt;0,$B16,1-PRODUCT(INDEX($C9:$GX9,1,MAX(1,CP$6-$B$4-0+1)),INDEX($C13:$GX13,1,MAX(1,CP$6-$B$4-0+1))))=0,IF(CP$6-$B$4-1&lt;0,$B16,1-PRODUCT(INDEX($C9:$GX9,1,MAX(1,CP$6-$B$4-1+1)),INDEX($C13:$GX13,1,MAX(1,CP$6-$B$4-1+1))))=1),0,CO16)),IF(AND(CP$6&gt;=$B$4,IF(CP$6-$B$4-0&lt;0,$B16,1-PRODUCT(INDEX($C9:$GX9,1,MAX(1,CP$6-$B$4-0+1)),INDEX($C13:$GX13,1,MAX(1,CP$6-$B$4-0+1))))=0,IF(CP$6-$B$4-1&lt;0,$B16,1-PRODUCT(INDEX($C9:$GX9,1,MAX(1,CP$6-$B$4-1+1)),INDEX($C13:$GX13,1,MAX(1,CP$6-$B$4-1+1))))=1),0,IF(AND(CP$6&gt;=$B$3,IF(CP$6-$B$3-0&lt;0,$B16,1-PRODUCT(INDEX($C9:$GX9,1,MAX(1,CP$6-$B$3-0+1)),INDEX($C13:$GX13,1,MAX(1,CP$6-$B$3-0+1))))=1,IF(CP$6-$B$3-1&lt;0,$B16,1-PRODUCT(INDEX($C9:$GX9,1,MAX(1,CP$6-$B$3-1+1)),INDEX($C13:$GX13,1,MAX(1,CP$6-$B$3-1+1))))=0),1,CO16)))</x:f>
        <x:v>1</x:v>
      </x:c>
      <x:c r="CQ16" s="6" t="n">
        <x:f>IF($B$3&lt;=$B$4,IF(AND(CQ$6&gt;=$B$3,IF(CQ$6-$B$3-0&lt;0,$B16,1-PRODUCT(INDEX($C9:$GX9,1,MAX(1,CQ$6-$B$3-0+1)),INDEX($C13:$GX13,1,MAX(1,CQ$6-$B$3-0+1))))=1,IF(CQ$6-$B$3-1&lt;0,$B16,1-PRODUCT(INDEX($C9:$GX9,1,MAX(1,CQ$6-$B$3-1+1)),INDEX($C13:$GX13,1,MAX(1,CQ$6-$B$3-1+1))))=0),1,IF(AND(CQ$6&gt;=$B$4,IF(CQ$6-$B$4-0&lt;0,$B16,1-PRODUCT(INDEX($C9:$GX9,1,MAX(1,CQ$6-$B$4-0+1)),INDEX($C13:$GX13,1,MAX(1,CQ$6-$B$4-0+1))))=0,IF(CQ$6-$B$4-1&lt;0,$B16,1-PRODUCT(INDEX($C9:$GX9,1,MAX(1,CQ$6-$B$4-1+1)),INDEX($C13:$GX13,1,MAX(1,CQ$6-$B$4-1+1))))=1),0,CP16)),IF(AND(CQ$6&gt;=$B$4,IF(CQ$6-$B$4-0&lt;0,$B16,1-PRODUCT(INDEX($C9:$GX9,1,MAX(1,CQ$6-$B$4-0+1)),INDEX($C13:$GX13,1,MAX(1,CQ$6-$B$4-0+1))))=0,IF(CQ$6-$B$4-1&lt;0,$B16,1-PRODUCT(INDEX($C9:$GX9,1,MAX(1,CQ$6-$B$4-1+1)),INDEX($C13:$GX13,1,MAX(1,CQ$6-$B$4-1+1))))=1),0,IF(AND(CQ$6&gt;=$B$3,IF(CQ$6-$B$3-0&lt;0,$B16,1-PRODUCT(INDEX($C9:$GX9,1,MAX(1,CQ$6-$B$3-0+1)),INDEX($C13:$GX13,1,MAX(1,CQ$6-$B$3-0+1))))=1,IF(CQ$6-$B$3-1&lt;0,$B16,1-PRODUCT(INDEX($C9:$GX9,1,MAX(1,CQ$6-$B$3-1+1)),INDEX($C13:$GX13,1,MAX(1,CQ$6-$B$3-1+1))))=0),1,CP16)))</x:f>
        <x:v>1</x:v>
      </x:c>
      <x:c r="CR16" s="6" t="n">
        <x:f>IF($B$3&lt;=$B$4,IF(AND(CR$6&gt;=$B$3,IF(CR$6-$B$3-0&lt;0,$B16,1-PRODUCT(INDEX($C9:$GX9,1,MAX(1,CR$6-$B$3-0+1)),INDEX($C13:$GX13,1,MAX(1,CR$6-$B$3-0+1))))=1,IF(CR$6-$B$3-1&lt;0,$B16,1-PRODUCT(INDEX($C9:$GX9,1,MAX(1,CR$6-$B$3-1+1)),INDEX($C13:$GX13,1,MAX(1,CR$6-$B$3-1+1))))=0),1,IF(AND(CR$6&gt;=$B$4,IF(CR$6-$B$4-0&lt;0,$B16,1-PRODUCT(INDEX($C9:$GX9,1,MAX(1,CR$6-$B$4-0+1)),INDEX($C13:$GX13,1,MAX(1,CR$6-$B$4-0+1))))=0,IF(CR$6-$B$4-1&lt;0,$B16,1-PRODUCT(INDEX($C9:$GX9,1,MAX(1,CR$6-$B$4-1+1)),INDEX($C13:$GX13,1,MAX(1,CR$6-$B$4-1+1))))=1),0,CQ16)),IF(AND(CR$6&gt;=$B$4,IF(CR$6-$B$4-0&lt;0,$B16,1-PRODUCT(INDEX($C9:$GX9,1,MAX(1,CR$6-$B$4-0+1)),INDEX($C13:$GX13,1,MAX(1,CR$6-$B$4-0+1))))=0,IF(CR$6-$B$4-1&lt;0,$B16,1-PRODUCT(INDEX($C9:$GX9,1,MAX(1,CR$6-$B$4-1+1)),INDEX($C13:$GX13,1,MAX(1,CR$6-$B$4-1+1))))=1),0,IF(AND(CR$6&gt;=$B$3,IF(CR$6-$B$3-0&lt;0,$B16,1-PRODUCT(INDEX($C9:$GX9,1,MAX(1,CR$6-$B$3-0+1)),INDEX($C13:$GX13,1,MAX(1,CR$6-$B$3-0+1))))=1,IF(CR$6-$B$3-1&lt;0,$B16,1-PRODUCT(INDEX($C9:$GX9,1,MAX(1,CR$6-$B$3-1+1)),INDEX($C13:$GX13,1,MAX(1,CR$6-$B$3-1+1))))=0),1,CQ16)))</x:f>
        <x:v>1</x:v>
      </x:c>
      <x:c r="CS16" s="6" t="n">
        <x:f>IF($B$3&lt;=$B$4,IF(AND(CS$6&gt;=$B$3,IF(CS$6-$B$3-0&lt;0,$B16,1-PRODUCT(INDEX($C9:$GX9,1,MAX(1,CS$6-$B$3-0+1)),INDEX($C13:$GX13,1,MAX(1,CS$6-$B$3-0+1))))=1,IF(CS$6-$B$3-1&lt;0,$B16,1-PRODUCT(INDEX($C9:$GX9,1,MAX(1,CS$6-$B$3-1+1)),INDEX($C13:$GX13,1,MAX(1,CS$6-$B$3-1+1))))=0),1,IF(AND(CS$6&gt;=$B$4,IF(CS$6-$B$4-0&lt;0,$B16,1-PRODUCT(INDEX($C9:$GX9,1,MAX(1,CS$6-$B$4-0+1)),INDEX($C13:$GX13,1,MAX(1,CS$6-$B$4-0+1))))=0,IF(CS$6-$B$4-1&lt;0,$B16,1-PRODUCT(INDEX($C9:$GX9,1,MAX(1,CS$6-$B$4-1+1)),INDEX($C13:$GX13,1,MAX(1,CS$6-$B$4-1+1))))=1),0,CR16)),IF(AND(CS$6&gt;=$B$4,IF(CS$6-$B$4-0&lt;0,$B16,1-PRODUCT(INDEX($C9:$GX9,1,MAX(1,CS$6-$B$4-0+1)),INDEX($C13:$GX13,1,MAX(1,CS$6-$B$4-0+1))))=0,IF(CS$6-$B$4-1&lt;0,$B16,1-PRODUCT(INDEX($C9:$GX9,1,MAX(1,CS$6-$B$4-1+1)),INDEX($C13:$GX13,1,MAX(1,CS$6-$B$4-1+1))))=1),0,IF(AND(CS$6&gt;=$B$3,IF(CS$6-$B$3-0&lt;0,$B16,1-PRODUCT(INDEX($C9:$GX9,1,MAX(1,CS$6-$B$3-0+1)),INDEX($C13:$GX13,1,MAX(1,CS$6-$B$3-0+1))))=1,IF(CS$6-$B$3-1&lt;0,$B16,1-PRODUCT(INDEX($C9:$GX9,1,MAX(1,CS$6-$B$3-1+1)),INDEX($C13:$GX13,1,MAX(1,CS$6-$B$3-1+1))))=0),1,CR16)))</x:f>
        <x:v>1</x:v>
      </x:c>
      <x:c r="CT16" s="6" t="n">
        <x:f>IF($B$3&lt;=$B$4,IF(AND(CT$6&gt;=$B$3,IF(CT$6-$B$3-0&lt;0,$B16,1-PRODUCT(INDEX($C9:$GX9,1,MAX(1,CT$6-$B$3-0+1)),INDEX($C13:$GX13,1,MAX(1,CT$6-$B$3-0+1))))=1,IF(CT$6-$B$3-1&lt;0,$B16,1-PRODUCT(INDEX($C9:$GX9,1,MAX(1,CT$6-$B$3-1+1)),INDEX($C13:$GX13,1,MAX(1,CT$6-$B$3-1+1))))=0),1,IF(AND(CT$6&gt;=$B$4,IF(CT$6-$B$4-0&lt;0,$B16,1-PRODUCT(INDEX($C9:$GX9,1,MAX(1,CT$6-$B$4-0+1)),INDEX($C13:$GX13,1,MAX(1,CT$6-$B$4-0+1))))=0,IF(CT$6-$B$4-1&lt;0,$B16,1-PRODUCT(INDEX($C9:$GX9,1,MAX(1,CT$6-$B$4-1+1)),INDEX($C13:$GX13,1,MAX(1,CT$6-$B$4-1+1))))=1),0,CS16)),IF(AND(CT$6&gt;=$B$4,IF(CT$6-$B$4-0&lt;0,$B16,1-PRODUCT(INDEX($C9:$GX9,1,MAX(1,CT$6-$B$4-0+1)),INDEX($C13:$GX13,1,MAX(1,CT$6-$B$4-0+1))))=0,IF(CT$6-$B$4-1&lt;0,$B16,1-PRODUCT(INDEX($C9:$GX9,1,MAX(1,CT$6-$B$4-1+1)),INDEX($C13:$GX13,1,MAX(1,CT$6-$B$4-1+1))))=1),0,IF(AND(CT$6&gt;=$B$3,IF(CT$6-$B$3-0&lt;0,$B16,1-PRODUCT(INDEX($C9:$GX9,1,MAX(1,CT$6-$B$3-0+1)),INDEX($C13:$GX13,1,MAX(1,CT$6-$B$3-0+1))))=1,IF(CT$6-$B$3-1&lt;0,$B16,1-PRODUCT(INDEX($C9:$GX9,1,MAX(1,CT$6-$B$3-1+1)),INDEX($C13:$GX13,1,MAX(1,CT$6-$B$3-1+1))))=0),1,CS16)))</x:f>
        <x:v>1</x:v>
      </x:c>
      <x:c r="CU16" s="6" t="n">
        <x:f>IF($B$3&lt;=$B$4,IF(AND(CU$6&gt;=$B$3,IF(CU$6-$B$3-0&lt;0,$B16,1-PRODUCT(INDEX($C9:$GX9,1,MAX(1,CU$6-$B$3-0+1)),INDEX($C13:$GX13,1,MAX(1,CU$6-$B$3-0+1))))=1,IF(CU$6-$B$3-1&lt;0,$B16,1-PRODUCT(INDEX($C9:$GX9,1,MAX(1,CU$6-$B$3-1+1)),INDEX($C13:$GX13,1,MAX(1,CU$6-$B$3-1+1))))=0),1,IF(AND(CU$6&gt;=$B$4,IF(CU$6-$B$4-0&lt;0,$B16,1-PRODUCT(INDEX($C9:$GX9,1,MAX(1,CU$6-$B$4-0+1)),INDEX($C13:$GX13,1,MAX(1,CU$6-$B$4-0+1))))=0,IF(CU$6-$B$4-1&lt;0,$B16,1-PRODUCT(INDEX($C9:$GX9,1,MAX(1,CU$6-$B$4-1+1)),INDEX($C13:$GX13,1,MAX(1,CU$6-$B$4-1+1))))=1),0,CT16)),IF(AND(CU$6&gt;=$B$4,IF(CU$6-$B$4-0&lt;0,$B16,1-PRODUCT(INDEX($C9:$GX9,1,MAX(1,CU$6-$B$4-0+1)),INDEX($C13:$GX13,1,MAX(1,CU$6-$B$4-0+1))))=0,IF(CU$6-$B$4-1&lt;0,$B16,1-PRODUCT(INDEX($C9:$GX9,1,MAX(1,CU$6-$B$4-1+1)),INDEX($C13:$GX13,1,MAX(1,CU$6-$B$4-1+1))))=1),0,IF(AND(CU$6&gt;=$B$3,IF(CU$6-$B$3-0&lt;0,$B16,1-PRODUCT(INDEX($C9:$GX9,1,MAX(1,CU$6-$B$3-0+1)),INDEX($C13:$GX13,1,MAX(1,CU$6-$B$3-0+1))))=1,IF(CU$6-$B$3-1&lt;0,$B16,1-PRODUCT(INDEX($C9:$GX9,1,MAX(1,CU$6-$B$3-1+1)),INDEX($C13:$GX13,1,MAX(1,CU$6-$B$3-1+1))))=0),1,CT16)))</x:f>
        <x:v>1</x:v>
      </x:c>
      <x:c r="CV16" s="6" t="n">
        <x:f>IF($B$3&lt;=$B$4,IF(AND(CV$6&gt;=$B$3,IF(CV$6-$B$3-0&lt;0,$B16,1-PRODUCT(INDEX($C9:$GX9,1,MAX(1,CV$6-$B$3-0+1)),INDEX($C13:$GX13,1,MAX(1,CV$6-$B$3-0+1))))=1,IF(CV$6-$B$3-1&lt;0,$B16,1-PRODUCT(INDEX($C9:$GX9,1,MAX(1,CV$6-$B$3-1+1)),INDEX($C13:$GX13,1,MAX(1,CV$6-$B$3-1+1))))=0),1,IF(AND(CV$6&gt;=$B$4,IF(CV$6-$B$4-0&lt;0,$B16,1-PRODUCT(INDEX($C9:$GX9,1,MAX(1,CV$6-$B$4-0+1)),INDEX($C13:$GX13,1,MAX(1,CV$6-$B$4-0+1))))=0,IF(CV$6-$B$4-1&lt;0,$B16,1-PRODUCT(INDEX($C9:$GX9,1,MAX(1,CV$6-$B$4-1+1)),INDEX($C13:$GX13,1,MAX(1,CV$6-$B$4-1+1))))=1),0,CU16)),IF(AND(CV$6&gt;=$B$4,IF(CV$6-$B$4-0&lt;0,$B16,1-PRODUCT(INDEX($C9:$GX9,1,MAX(1,CV$6-$B$4-0+1)),INDEX($C13:$GX13,1,MAX(1,CV$6-$B$4-0+1))))=0,IF(CV$6-$B$4-1&lt;0,$B16,1-PRODUCT(INDEX($C9:$GX9,1,MAX(1,CV$6-$B$4-1+1)),INDEX($C13:$GX13,1,MAX(1,CV$6-$B$4-1+1))))=1),0,IF(AND(CV$6&gt;=$B$3,IF(CV$6-$B$3-0&lt;0,$B16,1-PRODUCT(INDEX($C9:$GX9,1,MAX(1,CV$6-$B$3-0+1)),INDEX($C13:$GX13,1,MAX(1,CV$6-$B$3-0+1))))=1,IF(CV$6-$B$3-1&lt;0,$B16,1-PRODUCT(INDEX($C9:$GX9,1,MAX(1,CV$6-$B$3-1+1)),INDEX($C13:$GX13,1,MAX(1,CV$6-$B$3-1+1))))=0),1,CU16)))</x:f>
        <x:v>1</x:v>
      </x:c>
      <x:c r="CW16" s="6" t="n">
        <x:f>IF($B$3&lt;=$B$4,IF(AND(CW$6&gt;=$B$3,IF(CW$6-$B$3-0&lt;0,$B16,1-PRODUCT(INDEX($C9:$GX9,1,MAX(1,CW$6-$B$3-0+1)),INDEX($C13:$GX13,1,MAX(1,CW$6-$B$3-0+1))))=1,IF(CW$6-$B$3-1&lt;0,$B16,1-PRODUCT(INDEX($C9:$GX9,1,MAX(1,CW$6-$B$3-1+1)),INDEX($C13:$GX13,1,MAX(1,CW$6-$B$3-1+1))))=0),1,IF(AND(CW$6&gt;=$B$4,IF(CW$6-$B$4-0&lt;0,$B16,1-PRODUCT(INDEX($C9:$GX9,1,MAX(1,CW$6-$B$4-0+1)),INDEX($C13:$GX13,1,MAX(1,CW$6-$B$4-0+1))))=0,IF(CW$6-$B$4-1&lt;0,$B16,1-PRODUCT(INDEX($C9:$GX9,1,MAX(1,CW$6-$B$4-1+1)),INDEX($C13:$GX13,1,MAX(1,CW$6-$B$4-1+1))))=1),0,CV16)),IF(AND(CW$6&gt;=$B$4,IF(CW$6-$B$4-0&lt;0,$B16,1-PRODUCT(INDEX($C9:$GX9,1,MAX(1,CW$6-$B$4-0+1)),INDEX($C13:$GX13,1,MAX(1,CW$6-$B$4-0+1))))=0,IF(CW$6-$B$4-1&lt;0,$B16,1-PRODUCT(INDEX($C9:$GX9,1,MAX(1,CW$6-$B$4-1+1)),INDEX($C13:$GX13,1,MAX(1,CW$6-$B$4-1+1))))=1),0,IF(AND(CW$6&gt;=$B$3,IF(CW$6-$B$3-0&lt;0,$B16,1-PRODUCT(INDEX($C9:$GX9,1,MAX(1,CW$6-$B$3-0+1)),INDEX($C13:$GX13,1,MAX(1,CW$6-$B$3-0+1))))=1,IF(CW$6-$B$3-1&lt;0,$B16,1-PRODUCT(INDEX($C9:$GX9,1,MAX(1,CW$6-$B$3-1+1)),INDEX($C13:$GX13,1,MAX(1,CW$6-$B$3-1+1))))=0),1,CV16)))</x:f>
        <x:v>1</x:v>
      </x:c>
      <x:c r="CX16" s="6" t="n">
        <x:f>IF($B$3&lt;=$B$4,IF(AND(CX$6&gt;=$B$3,IF(CX$6-$B$3-0&lt;0,$B16,1-PRODUCT(INDEX($C9:$GX9,1,MAX(1,CX$6-$B$3-0+1)),INDEX($C13:$GX13,1,MAX(1,CX$6-$B$3-0+1))))=1,IF(CX$6-$B$3-1&lt;0,$B16,1-PRODUCT(INDEX($C9:$GX9,1,MAX(1,CX$6-$B$3-1+1)),INDEX($C13:$GX13,1,MAX(1,CX$6-$B$3-1+1))))=0),1,IF(AND(CX$6&gt;=$B$4,IF(CX$6-$B$4-0&lt;0,$B16,1-PRODUCT(INDEX($C9:$GX9,1,MAX(1,CX$6-$B$4-0+1)),INDEX($C13:$GX13,1,MAX(1,CX$6-$B$4-0+1))))=0,IF(CX$6-$B$4-1&lt;0,$B16,1-PRODUCT(INDEX($C9:$GX9,1,MAX(1,CX$6-$B$4-1+1)),INDEX($C13:$GX13,1,MAX(1,CX$6-$B$4-1+1))))=1),0,CW16)),IF(AND(CX$6&gt;=$B$4,IF(CX$6-$B$4-0&lt;0,$B16,1-PRODUCT(INDEX($C9:$GX9,1,MAX(1,CX$6-$B$4-0+1)),INDEX($C13:$GX13,1,MAX(1,CX$6-$B$4-0+1))))=0,IF(CX$6-$B$4-1&lt;0,$B16,1-PRODUCT(INDEX($C9:$GX9,1,MAX(1,CX$6-$B$4-1+1)),INDEX($C13:$GX13,1,MAX(1,CX$6-$B$4-1+1))))=1),0,IF(AND(CX$6&gt;=$B$3,IF(CX$6-$B$3-0&lt;0,$B16,1-PRODUCT(INDEX($C9:$GX9,1,MAX(1,CX$6-$B$3-0+1)),INDEX($C13:$GX13,1,MAX(1,CX$6-$B$3-0+1))))=1,IF(CX$6-$B$3-1&lt;0,$B16,1-PRODUCT(INDEX($C9:$GX9,1,MAX(1,CX$6-$B$3-1+1)),INDEX($C13:$GX13,1,MAX(1,CX$6-$B$3-1+1))))=0),1,CW16)))</x:f>
        <x:v>1</x:v>
      </x:c>
      <x:c r="CY16" s="6" t="n">
        <x:f>IF($B$3&lt;=$B$4,IF(AND(CY$6&gt;=$B$3,IF(CY$6-$B$3-0&lt;0,$B16,1-PRODUCT(INDEX($C9:$GX9,1,MAX(1,CY$6-$B$3-0+1)),INDEX($C13:$GX13,1,MAX(1,CY$6-$B$3-0+1))))=1,IF(CY$6-$B$3-1&lt;0,$B16,1-PRODUCT(INDEX($C9:$GX9,1,MAX(1,CY$6-$B$3-1+1)),INDEX($C13:$GX13,1,MAX(1,CY$6-$B$3-1+1))))=0),1,IF(AND(CY$6&gt;=$B$4,IF(CY$6-$B$4-0&lt;0,$B16,1-PRODUCT(INDEX($C9:$GX9,1,MAX(1,CY$6-$B$4-0+1)),INDEX($C13:$GX13,1,MAX(1,CY$6-$B$4-0+1))))=0,IF(CY$6-$B$4-1&lt;0,$B16,1-PRODUCT(INDEX($C9:$GX9,1,MAX(1,CY$6-$B$4-1+1)),INDEX($C13:$GX13,1,MAX(1,CY$6-$B$4-1+1))))=1),0,CX16)),IF(AND(CY$6&gt;=$B$4,IF(CY$6-$B$4-0&lt;0,$B16,1-PRODUCT(INDEX($C9:$GX9,1,MAX(1,CY$6-$B$4-0+1)),INDEX($C13:$GX13,1,MAX(1,CY$6-$B$4-0+1))))=0,IF(CY$6-$B$4-1&lt;0,$B16,1-PRODUCT(INDEX($C9:$GX9,1,MAX(1,CY$6-$B$4-1+1)),INDEX($C13:$GX13,1,MAX(1,CY$6-$B$4-1+1))))=1),0,IF(AND(CY$6&gt;=$B$3,IF(CY$6-$B$3-0&lt;0,$B16,1-PRODUCT(INDEX($C9:$GX9,1,MAX(1,CY$6-$B$3-0+1)),INDEX($C13:$GX13,1,MAX(1,CY$6-$B$3-0+1))))=1,IF(CY$6-$B$3-1&lt;0,$B16,1-PRODUCT(INDEX($C9:$GX9,1,MAX(1,CY$6-$B$3-1+1)),INDEX($C13:$GX13,1,MAX(1,CY$6-$B$3-1+1))))=0),1,CX16)))</x:f>
        <x:v>1</x:v>
      </x:c>
      <x:c r="CZ16" s="6" t="n">
        <x:f>IF($B$3&lt;=$B$4,IF(AND(CZ$6&gt;=$B$3,IF(CZ$6-$B$3-0&lt;0,$B16,1-PRODUCT(INDEX($C9:$GX9,1,MAX(1,CZ$6-$B$3-0+1)),INDEX($C13:$GX13,1,MAX(1,CZ$6-$B$3-0+1))))=1,IF(CZ$6-$B$3-1&lt;0,$B16,1-PRODUCT(INDEX($C9:$GX9,1,MAX(1,CZ$6-$B$3-1+1)),INDEX($C13:$GX13,1,MAX(1,CZ$6-$B$3-1+1))))=0),1,IF(AND(CZ$6&gt;=$B$4,IF(CZ$6-$B$4-0&lt;0,$B16,1-PRODUCT(INDEX($C9:$GX9,1,MAX(1,CZ$6-$B$4-0+1)),INDEX($C13:$GX13,1,MAX(1,CZ$6-$B$4-0+1))))=0,IF(CZ$6-$B$4-1&lt;0,$B16,1-PRODUCT(INDEX($C9:$GX9,1,MAX(1,CZ$6-$B$4-1+1)),INDEX($C13:$GX13,1,MAX(1,CZ$6-$B$4-1+1))))=1),0,CY16)),IF(AND(CZ$6&gt;=$B$4,IF(CZ$6-$B$4-0&lt;0,$B16,1-PRODUCT(INDEX($C9:$GX9,1,MAX(1,CZ$6-$B$4-0+1)),INDEX($C13:$GX13,1,MAX(1,CZ$6-$B$4-0+1))))=0,IF(CZ$6-$B$4-1&lt;0,$B16,1-PRODUCT(INDEX($C9:$GX9,1,MAX(1,CZ$6-$B$4-1+1)),INDEX($C13:$GX13,1,MAX(1,CZ$6-$B$4-1+1))))=1),0,IF(AND(CZ$6&gt;=$B$3,IF(CZ$6-$B$3-0&lt;0,$B16,1-PRODUCT(INDEX($C9:$GX9,1,MAX(1,CZ$6-$B$3-0+1)),INDEX($C13:$GX13,1,MAX(1,CZ$6-$B$3-0+1))))=1,IF(CZ$6-$B$3-1&lt;0,$B16,1-PRODUCT(INDEX($C9:$GX9,1,MAX(1,CZ$6-$B$3-1+1)),INDEX($C13:$GX13,1,MAX(1,CZ$6-$B$3-1+1))))=0),1,CY16)))</x:f>
        <x:v>1</x:v>
      </x:c>
      <x:c r="DA16" s="6" t="n">
        <x:f>IF($B$3&lt;=$B$4,IF(AND(DA$6&gt;=$B$3,IF(DA$6-$B$3-0&lt;0,$B16,1-PRODUCT(INDEX($C9:$GX9,1,MAX(1,DA$6-$B$3-0+1)),INDEX($C13:$GX13,1,MAX(1,DA$6-$B$3-0+1))))=1,IF(DA$6-$B$3-1&lt;0,$B16,1-PRODUCT(INDEX($C9:$GX9,1,MAX(1,DA$6-$B$3-1+1)),INDEX($C13:$GX13,1,MAX(1,DA$6-$B$3-1+1))))=0),1,IF(AND(DA$6&gt;=$B$4,IF(DA$6-$B$4-0&lt;0,$B16,1-PRODUCT(INDEX($C9:$GX9,1,MAX(1,DA$6-$B$4-0+1)),INDEX($C13:$GX13,1,MAX(1,DA$6-$B$4-0+1))))=0,IF(DA$6-$B$4-1&lt;0,$B16,1-PRODUCT(INDEX($C9:$GX9,1,MAX(1,DA$6-$B$4-1+1)),INDEX($C13:$GX13,1,MAX(1,DA$6-$B$4-1+1))))=1),0,CZ16)),IF(AND(DA$6&gt;=$B$4,IF(DA$6-$B$4-0&lt;0,$B16,1-PRODUCT(INDEX($C9:$GX9,1,MAX(1,DA$6-$B$4-0+1)),INDEX($C13:$GX13,1,MAX(1,DA$6-$B$4-0+1))))=0,IF(DA$6-$B$4-1&lt;0,$B16,1-PRODUCT(INDEX($C9:$GX9,1,MAX(1,DA$6-$B$4-1+1)),INDEX($C13:$GX13,1,MAX(1,DA$6-$B$4-1+1))))=1),0,IF(AND(DA$6&gt;=$B$3,IF(DA$6-$B$3-0&lt;0,$B16,1-PRODUCT(INDEX($C9:$GX9,1,MAX(1,DA$6-$B$3-0+1)),INDEX($C13:$GX13,1,MAX(1,DA$6-$B$3-0+1))))=1,IF(DA$6-$B$3-1&lt;0,$B16,1-PRODUCT(INDEX($C9:$GX9,1,MAX(1,DA$6-$B$3-1+1)),INDEX($C13:$GX13,1,MAX(1,DA$6-$B$3-1+1))))=0),1,CZ16)))</x:f>
        <x:v>1</x:v>
      </x:c>
      <x:c r="DB16" s="6" t="n">
        <x:f>IF($B$3&lt;=$B$4,IF(AND(DB$6&gt;=$B$3,IF(DB$6-$B$3-0&lt;0,$B16,1-PRODUCT(INDEX($C9:$GX9,1,MAX(1,DB$6-$B$3-0+1)),INDEX($C13:$GX13,1,MAX(1,DB$6-$B$3-0+1))))=1,IF(DB$6-$B$3-1&lt;0,$B16,1-PRODUCT(INDEX($C9:$GX9,1,MAX(1,DB$6-$B$3-1+1)),INDEX($C13:$GX13,1,MAX(1,DB$6-$B$3-1+1))))=0),1,IF(AND(DB$6&gt;=$B$4,IF(DB$6-$B$4-0&lt;0,$B16,1-PRODUCT(INDEX($C9:$GX9,1,MAX(1,DB$6-$B$4-0+1)),INDEX($C13:$GX13,1,MAX(1,DB$6-$B$4-0+1))))=0,IF(DB$6-$B$4-1&lt;0,$B16,1-PRODUCT(INDEX($C9:$GX9,1,MAX(1,DB$6-$B$4-1+1)),INDEX($C13:$GX13,1,MAX(1,DB$6-$B$4-1+1))))=1),0,DA16)),IF(AND(DB$6&gt;=$B$4,IF(DB$6-$B$4-0&lt;0,$B16,1-PRODUCT(INDEX($C9:$GX9,1,MAX(1,DB$6-$B$4-0+1)),INDEX($C13:$GX13,1,MAX(1,DB$6-$B$4-0+1))))=0,IF(DB$6-$B$4-1&lt;0,$B16,1-PRODUCT(INDEX($C9:$GX9,1,MAX(1,DB$6-$B$4-1+1)),INDEX($C13:$GX13,1,MAX(1,DB$6-$B$4-1+1))))=1),0,IF(AND(DB$6&gt;=$B$3,IF(DB$6-$B$3-0&lt;0,$B16,1-PRODUCT(INDEX($C9:$GX9,1,MAX(1,DB$6-$B$3-0+1)),INDEX($C13:$GX13,1,MAX(1,DB$6-$B$3-0+1))))=1,IF(DB$6-$B$3-1&lt;0,$B16,1-PRODUCT(INDEX($C9:$GX9,1,MAX(1,DB$6-$B$3-1+1)),INDEX($C13:$GX13,1,MAX(1,DB$6-$B$3-1+1))))=0),1,DA16)))</x:f>
        <x:v>1</x:v>
      </x:c>
      <x:c r="DC16" s="6" t="n">
        <x:f>IF($B$3&lt;=$B$4,IF(AND(DC$6&gt;=$B$3,IF(DC$6-$B$3-0&lt;0,$B16,1-PRODUCT(INDEX($C9:$GX9,1,MAX(1,DC$6-$B$3-0+1)),INDEX($C13:$GX13,1,MAX(1,DC$6-$B$3-0+1))))=1,IF(DC$6-$B$3-1&lt;0,$B16,1-PRODUCT(INDEX($C9:$GX9,1,MAX(1,DC$6-$B$3-1+1)),INDEX($C13:$GX13,1,MAX(1,DC$6-$B$3-1+1))))=0),1,IF(AND(DC$6&gt;=$B$4,IF(DC$6-$B$4-0&lt;0,$B16,1-PRODUCT(INDEX($C9:$GX9,1,MAX(1,DC$6-$B$4-0+1)),INDEX($C13:$GX13,1,MAX(1,DC$6-$B$4-0+1))))=0,IF(DC$6-$B$4-1&lt;0,$B16,1-PRODUCT(INDEX($C9:$GX9,1,MAX(1,DC$6-$B$4-1+1)),INDEX($C13:$GX13,1,MAX(1,DC$6-$B$4-1+1))))=1),0,DB16)),IF(AND(DC$6&gt;=$B$4,IF(DC$6-$B$4-0&lt;0,$B16,1-PRODUCT(INDEX($C9:$GX9,1,MAX(1,DC$6-$B$4-0+1)),INDEX($C13:$GX13,1,MAX(1,DC$6-$B$4-0+1))))=0,IF(DC$6-$B$4-1&lt;0,$B16,1-PRODUCT(INDEX($C9:$GX9,1,MAX(1,DC$6-$B$4-1+1)),INDEX($C13:$GX13,1,MAX(1,DC$6-$B$4-1+1))))=1),0,IF(AND(DC$6&gt;=$B$3,IF(DC$6-$B$3-0&lt;0,$B16,1-PRODUCT(INDEX($C9:$GX9,1,MAX(1,DC$6-$B$3-0+1)),INDEX($C13:$GX13,1,MAX(1,DC$6-$B$3-0+1))))=1,IF(DC$6-$B$3-1&lt;0,$B16,1-PRODUCT(INDEX($C9:$GX9,1,MAX(1,DC$6-$B$3-1+1)),INDEX($C13:$GX13,1,MAX(1,DC$6-$B$3-1+1))))=0),1,DB16)))</x:f>
        <x:v>1</x:v>
      </x:c>
      <x:c r="DD16" s="6" t="n">
        <x:f>IF($B$3&lt;=$B$4,IF(AND(DD$6&gt;=$B$3,IF(DD$6-$B$3-0&lt;0,$B16,1-PRODUCT(INDEX($C9:$GX9,1,MAX(1,DD$6-$B$3-0+1)),INDEX($C13:$GX13,1,MAX(1,DD$6-$B$3-0+1))))=1,IF(DD$6-$B$3-1&lt;0,$B16,1-PRODUCT(INDEX($C9:$GX9,1,MAX(1,DD$6-$B$3-1+1)),INDEX($C13:$GX13,1,MAX(1,DD$6-$B$3-1+1))))=0),1,IF(AND(DD$6&gt;=$B$4,IF(DD$6-$B$4-0&lt;0,$B16,1-PRODUCT(INDEX($C9:$GX9,1,MAX(1,DD$6-$B$4-0+1)),INDEX($C13:$GX13,1,MAX(1,DD$6-$B$4-0+1))))=0,IF(DD$6-$B$4-1&lt;0,$B16,1-PRODUCT(INDEX($C9:$GX9,1,MAX(1,DD$6-$B$4-1+1)),INDEX($C13:$GX13,1,MAX(1,DD$6-$B$4-1+1))))=1),0,DC16)),IF(AND(DD$6&gt;=$B$4,IF(DD$6-$B$4-0&lt;0,$B16,1-PRODUCT(INDEX($C9:$GX9,1,MAX(1,DD$6-$B$4-0+1)),INDEX($C13:$GX13,1,MAX(1,DD$6-$B$4-0+1))))=0,IF(DD$6-$B$4-1&lt;0,$B16,1-PRODUCT(INDEX($C9:$GX9,1,MAX(1,DD$6-$B$4-1+1)),INDEX($C13:$GX13,1,MAX(1,DD$6-$B$4-1+1))))=1),0,IF(AND(DD$6&gt;=$B$3,IF(DD$6-$B$3-0&lt;0,$B16,1-PRODUCT(INDEX($C9:$GX9,1,MAX(1,DD$6-$B$3-0+1)),INDEX($C13:$GX13,1,MAX(1,DD$6-$B$3-0+1))))=1,IF(DD$6-$B$3-1&lt;0,$B16,1-PRODUCT(INDEX($C9:$GX9,1,MAX(1,DD$6-$B$3-1+1)),INDEX($C13:$GX13,1,MAX(1,DD$6-$B$3-1+1))))=0),1,DC16)))</x:f>
        <x:v>1</x:v>
      </x:c>
      <x:c r="DE16" s="6" t="n">
        <x:f>IF($B$3&lt;=$B$4,IF(AND(DE$6&gt;=$B$3,IF(DE$6-$B$3-0&lt;0,$B16,1-PRODUCT(INDEX($C9:$GX9,1,MAX(1,DE$6-$B$3-0+1)),INDEX($C13:$GX13,1,MAX(1,DE$6-$B$3-0+1))))=1,IF(DE$6-$B$3-1&lt;0,$B16,1-PRODUCT(INDEX($C9:$GX9,1,MAX(1,DE$6-$B$3-1+1)),INDEX($C13:$GX13,1,MAX(1,DE$6-$B$3-1+1))))=0),1,IF(AND(DE$6&gt;=$B$4,IF(DE$6-$B$4-0&lt;0,$B16,1-PRODUCT(INDEX($C9:$GX9,1,MAX(1,DE$6-$B$4-0+1)),INDEX($C13:$GX13,1,MAX(1,DE$6-$B$4-0+1))))=0,IF(DE$6-$B$4-1&lt;0,$B16,1-PRODUCT(INDEX($C9:$GX9,1,MAX(1,DE$6-$B$4-1+1)),INDEX($C13:$GX13,1,MAX(1,DE$6-$B$4-1+1))))=1),0,DD16)),IF(AND(DE$6&gt;=$B$4,IF(DE$6-$B$4-0&lt;0,$B16,1-PRODUCT(INDEX($C9:$GX9,1,MAX(1,DE$6-$B$4-0+1)),INDEX($C13:$GX13,1,MAX(1,DE$6-$B$4-0+1))))=0,IF(DE$6-$B$4-1&lt;0,$B16,1-PRODUCT(INDEX($C9:$GX9,1,MAX(1,DE$6-$B$4-1+1)),INDEX($C13:$GX13,1,MAX(1,DE$6-$B$4-1+1))))=1),0,IF(AND(DE$6&gt;=$B$3,IF(DE$6-$B$3-0&lt;0,$B16,1-PRODUCT(INDEX($C9:$GX9,1,MAX(1,DE$6-$B$3-0+1)),INDEX($C13:$GX13,1,MAX(1,DE$6-$B$3-0+1))))=1,IF(DE$6-$B$3-1&lt;0,$B16,1-PRODUCT(INDEX($C9:$GX9,1,MAX(1,DE$6-$B$3-1+1)),INDEX($C13:$GX13,1,MAX(1,DE$6-$B$3-1+1))))=0),1,DD16)))</x:f>
        <x:v>1</x:v>
      </x:c>
      <x:c r="DF16" s="6" t="n">
        <x:f>IF($B$3&lt;=$B$4,IF(AND(DF$6&gt;=$B$3,IF(DF$6-$B$3-0&lt;0,$B16,1-PRODUCT(INDEX($C9:$GX9,1,MAX(1,DF$6-$B$3-0+1)),INDEX($C13:$GX13,1,MAX(1,DF$6-$B$3-0+1))))=1,IF(DF$6-$B$3-1&lt;0,$B16,1-PRODUCT(INDEX($C9:$GX9,1,MAX(1,DF$6-$B$3-1+1)),INDEX($C13:$GX13,1,MAX(1,DF$6-$B$3-1+1))))=0),1,IF(AND(DF$6&gt;=$B$4,IF(DF$6-$B$4-0&lt;0,$B16,1-PRODUCT(INDEX($C9:$GX9,1,MAX(1,DF$6-$B$4-0+1)),INDEX($C13:$GX13,1,MAX(1,DF$6-$B$4-0+1))))=0,IF(DF$6-$B$4-1&lt;0,$B16,1-PRODUCT(INDEX($C9:$GX9,1,MAX(1,DF$6-$B$4-1+1)),INDEX($C13:$GX13,1,MAX(1,DF$6-$B$4-1+1))))=1),0,DE16)),IF(AND(DF$6&gt;=$B$4,IF(DF$6-$B$4-0&lt;0,$B16,1-PRODUCT(INDEX($C9:$GX9,1,MAX(1,DF$6-$B$4-0+1)),INDEX($C13:$GX13,1,MAX(1,DF$6-$B$4-0+1))))=0,IF(DF$6-$B$4-1&lt;0,$B16,1-PRODUCT(INDEX($C9:$GX9,1,MAX(1,DF$6-$B$4-1+1)),INDEX($C13:$GX13,1,MAX(1,DF$6-$B$4-1+1))))=1),0,IF(AND(DF$6&gt;=$B$3,IF(DF$6-$B$3-0&lt;0,$B16,1-PRODUCT(INDEX($C9:$GX9,1,MAX(1,DF$6-$B$3-0+1)),INDEX($C13:$GX13,1,MAX(1,DF$6-$B$3-0+1))))=1,IF(DF$6-$B$3-1&lt;0,$B16,1-PRODUCT(INDEX($C9:$GX9,1,MAX(1,DF$6-$B$3-1+1)),INDEX($C13:$GX13,1,MAX(1,DF$6-$B$3-1+1))))=0),1,DE16)))</x:f>
        <x:v>1</x:v>
      </x:c>
      <x:c r="DG16" s="6" t="n">
        <x:f>IF($B$3&lt;=$B$4,IF(AND(DG$6&gt;=$B$3,IF(DG$6-$B$3-0&lt;0,$B16,1-PRODUCT(INDEX($C9:$GX9,1,MAX(1,DG$6-$B$3-0+1)),INDEX($C13:$GX13,1,MAX(1,DG$6-$B$3-0+1))))=1,IF(DG$6-$B$3-1&lt;0,$B16,1-PRODUCT(INDEX($C9:$GX9,1,MAX(1,DG$6-$B$3-1+1)),INDEX($C13:$GX13,1,MAX(1,DG$6-$B$3-1+1))))=0),1,IF(AND(DG$6&gt;=$B$4,IF(DG$6-$B$4-0&lt;0,$B16,1-PRODUCT(INDEX($C9:$GX9,1,MAX(1,DG$6-$B$4-0+1)),INDEX($C13:$GX13,1,MAX(1,DG$6-$B$4-0+1))))=0,IF(DG$6-$B$4-1&lt;0,$B16,1-PRODUCT(INDEX($C9:$GX9,1,MAX(1,DG$6-$B$4-1+1)),INDEX($C13:$GX13,1,MAX(1,DG$6-$B$4-1+1))))=1),0,DF16)),IF(AND(DG$6&gt;=$B$4,IF(DG$6-$B$4-0&lt;0,$B16,1-PRODUCT(INDEX($C9:$GX9,1,MAX(1,DG$6-$B$4-0+1)),INDEX($C13:$GX13,1,MAX(1,DG$6-$B$4-0+1))))=0,IF(DG$6-$B$4-1&lt;0,$B16,1-PRODUCT(INDEX($C9:$GX9,1,MAX(1,DG$6-$B$4-1+1)),INDEX($C13:$GX13,1,MAX(1,DG$6-$B$4-1+1))))=1),0,IF(AND(DG$6&gt;=$B$3,IF(DG$6-$B$3-0&lt;0,$B16,1-PRODUCT(INDEX($C9:$GX9,1,MAX(1,DG$6-$B$3-0+1)),INDEX($C13:$GX13,1,MAX(1,DG$6-$B$3-0+1))))=1,IF(DG$6-$B$3-1&lt;0,$B16,1-PRODUCT(INDEX($C9:$GX9,1,MAX(1,DG$6-$B$3-1+1)),INDEX($C13:$GX13,1,MAX(1,DG$6-$B$3-1+1))))=0),1,DF16)))</x:f>
        <x:v>1</x:v>
      </x:c>
      <x:c r="DH16" s="6" t="n">
        <x:f>IF($B$3&lt;=$B$4,IF(AND(DH$6&gt;=$B$3,IF(DH$6-$B$3-0&lt;0,$B16,1-PRODUCT(INDEX($C9:$GX9,1,MAX(1,DH$6-$B$3-0+1)),INDEX($C13:$GX13,1,MAX(1,DH$6-$B$3-0+1))))=1,IF(DH$6-$B$3-1&lt;0,$B16,1-PRODUCT(INDEX($C9:$GX9,1,MAX(1,DH$6-$B$3-1+1)),INDEX($C13:$GX13,1,MAX(1,DH$6-$B$3-1+1))))=0),1,IF(AND(DH$6&gt;=$B$4,IF(DH$6-$B$4-0&lt;0,$B16,1-PRODUCT(INDEX($C9:$GX9,1,MAX(1,DH$6-$B$4-0+1)),INDEX($C13:$GX13,1,MAX(1,DH$6-$B$4-0+1))))=0,IF(DH$6-$B$4-1&lt;0,$B16,1-PRODUCT(INDEX($C9:$GX9,1,MAX(1,DH$6-$B$4-1+1)),INDEX($C13:$GX13,1,MAX(1,DH$6-$B$4-1+1))))=1),0,DG16)),IF(AND(DH$6&gt;=$B$4,IF(DH$6-$B$4-0&lt;0,$B16,1-PRODUCT(INDEX($C9:$GX9,1,MAX(1,DH$6-$B$4-0+1)),INDEX($C13:$GX13,1,MAX(1,DH$6-$B$4-0+1))))=0,IF(DH$6-$B$4-1&lt;0,$B16,1-PRODUCT(INDEX($C9:$GX9,1,MAX(1,DH$6-$B$4-1+1)),INDEX($C13:$GX13,1,MAX(1,DH$6-$B$4-1+1))))=1),0,IF(AND(DH$6&gt;=$B$3,IF(DH$6-$B$3-0&lt;0,$B16,1-PRODUCT(INDEX($C9:$GX9,1,MAX(1,DH$6-$B$3-0+1)),INDEX($C13:$GX13,1,MAX(1,DH$6-$B$3-0+1))))=1,IF(DH$6-$B$3-1&lt;0,$B16,1-PRODUCT(INDEX($C9:$GX9,1,MAX(1,DH$6-$B$3-1+1)),INDEX($C13:$GX13,1,MAX(1,DH$6-$B$3-1+1))))=0),1,DG16)))</x:f>
        <x:v>1</x:v>
      </x:c>
      <x:c r="DI16" s="6" t="n">
        <x:f>IF($B$3&lt;=$B$4,IF(AND(DI$6&gt;=$B$3,IF(DI$6-$B$3-0&lt;0,$B16,1-PRODUCT(INDEX($C9:$GX9,1,MAX(1,DI$6-$B$3-0+1)),INDEX($C13:$GX13,1,MAX(1,DI$6-$B$3-0+1))))=1,IF(DI$6-$B$3-1&lt;0,$B16,1-PRODUCT(INDEX($C9:$GX9,1,MAX(1,DI$6-$B$3-1+1)),INDEX($C13:$GX13,1,MAX(1,DI$6-$B$3-1+1))))=0),1,IF(AND(DI$6&gt;=$B$4,IF(DI$6-$B$4-0&lt;0,$B16,1-PRODUCT(INDEX($C9:$GX9,1,MAX(1,DI$6-$B$4-0+1)),INDEX($C13:$GX13,1,MAX(1,DI$6-$B$4-0+1))))=0,IF(DI$6-$B$4-1&lt;0,$B16,1-PRODUCT(INDEX($C9:$GX9,1,MAX(1,DI$6-$B$4-1+1)),INDEX($C13:$GX13,1,MAX(1,DI$6-$B$4-1+1))))=1),0,DH16)),IF(AND(DI$6&gt;=$B$4,IF(DI$6-$B$4-0&lt;0,$B16,1-PRODUCT(INDEX($C9:$GX9,1,MAX(1,DI$6-$B$4-0+1)),INDEX($C13:$GX13,1,MAX(1,DI$6-$B$4-0+1))))=0,IF(DI$6-$B$4-1&lt;0,$B16,1-PRODUCT(INDEX($C9:$GX9,1,MAX(1,DI$6-$B$4-1+1)),INDEX($C13:$GX13,1,MAX(1,DI$6-$B$4-1+1))))=1),0,IF(AND(DI$6&gt;=$B$3,IF(DI$6-$B$3-0&lt;0,$B16,1-PRODUCT(INDEX($C9:$GX9,1,MAX(1,DI$6-$B$3-0+1)),INDEX($C13:$GX13,1,MAX(1,DI$6-$B$3-0+1))))=1,IF(DI$6-$B$3-1&lt;0,$B16,1-PRODUCT(INDEX($C9:$GX9,1,MAX(1,DI$6-$B$3-1+1)),INDEX($C13:$GX13,1,MAX(1,DI$6-$B$3-1+1))))=0),1,DH16)))</x:f>
        <x:v>1</x:v>
      </x:c>
      <x:c r="DJ16" s="6" t="n">
        <x:f>IF($B$3&lt;=$B$4,IF(AND(DJ$6&gt;=$B$3,IF(DJ$6-$B$3-0&lt;0,$B16,1-PRODUCT(INDEX($C9:$GX9,1,MAX(1,DJ$6-$B$3-0+1)),INDEX($C13:$GX13,1,MAX(1,DJ$6-$B$3-0+1))))=1,IF(DJ$6-$B$3-1&lt;0,$B16,1-PRODUCT(INDEX($C9:$GX9,1,MAX(1,DJ$6-$B$3-1+1)),INDEX($C13:$GX13,1,MAX(1,DJ$6-$B$3-1+1))))=0),1,IF(AND(DJ$6&gt;=$B$4,IF(DJ$6-$B$4-0&lt;0,$B16,1-PRODUCT(INDEX($C9:$GX9,1,MAX(1,DJ$6-$B$4-0+1)),INDEX($C13:$GX13,1,MAX(1,DJ$6-$B$4-0+1))))=0,IF(DJ$6-$B$4-1&lt;0,$B16,1-PRODUCT(INDEX($C9:$GX9,1,MAX(1,DJ$6-$B$4-1+1)),INDEX($C13:$GX13,1,MAX(1,DJ$6-$B$4-1+1))))=1),0,DI16)),IF(AND(DJ$6&gt;=$B$4,IF(DJ$6-$B$4-0&lt;0,$B16,1-PRODUCT(INDEX($C9:$GX9,1,MAX(1,DJ$6-$B$4-0+1)),INDEX($C13:$GX13,1,MAX(1,DJ$6-$B$4-0+1))))=0,IF(DJ$6-$B$4-1&lt;0,$B16,1-PRODUCT(INDEX($C9:$GX9,1,MAX(1,DJ$6-$B$4-1+1)),INDEX($C13:$GX13,1,MAX(1,DJ$6-$B$4-1+1))))=1),0,IF(AND(DJ$6&gt;=$B$3,IF(DJ$6-$B$3-0&lt;0,$B16,1-PRODUCT(INDEX($C9:$GX9,1,MAX(1,DJ$6-$B$3-0+1)),INDEX($C13:$GX13,1,MAX(1,DJ$6-$B$3-0+1))))=1,IF(DJ$6-$B$3-1&lt;0,$B16,1-PRODUCT(INDEX($C9:$GX9,1,MAX(1,DJ$6-$B$3-1+1)),INDEX($C13:$GX13,1,MAX(1,DJ$6-$B$3-1+1))))=0),1,DI16)))</x:f>
        <x:v>1</x:v>
      </x:c>
      <x:c r="DK16" s="6" t="n">
        <x:f>IF($B$3&lt;=$B$4,IF(AND(DK$6&gt;=$B$3,IF(DK$6-$B$3-0&lt;0,$B16,1-PRODUCT(INDEX($C9:$GX9,1,MAX(1,DK$6-$B$3-0+1)),INDEX($C13:$GX13,1,MAX(1,DK$6-$B$3-0+1))))=1,IF(DK$6-$B$3-1&lt;0,$B16,1-PRODUCT(INDEX($C9:$GX9,1,MAX(1,DK$6-$B$3-1+1)),INDEX($C13:$GX13,1,MAX(1,DK$6-$B$3-1+1))))=0),1,IF(AND(DK$6&gt;=$B$4,IF(DK$6-$B$4-0&lt;0,$B16,1-PRODUCT(INDEX($C9:$GX9,1,MAX(1,DK$6-$B$4-0+1)),INDEX($C13:$GX13,1,MAX(1,DK$6-$B$4-0+1))))=0,IF(DK$6-$B$4-1&lt;0,$B16,1-PRODUCT(INDEX($C9:$GX9,1,MAX(1,DK$6-$B$4-1+1)),INDEX($C13:$GX13,1,MAX(1,DK$6-$B$4-1+1))))=1),0,DJ16)),IF(AND(DK$6&gt;=$B$4,IF(DK$6-$B$4-0&lt;0,$B16,1-PRODUCT(INDEX($C9:$GX9,1,MAX(1,DK$6-$B$4-0+1)),INDEX($C13:$GX13,1,MAX(1,DK$6-$B$4-0+1))))=0,IF(DK$6-$B$4-1&lt;0,$B16,1-PRODUCT(INDEX($C9:$GX9,1,MAX(1,DK$6-$B$4-1+1)),INDEX($C13:$GX13,1,MAX(1,DK$6-$B$4-1+1))))=1),0,IF(AND(DK$6&gt;=$B$3,IF(DK$6-$B$3-0&lt;0,$B16,1-PRODUCT(INDEX($C9:$GX9,1,MAX(1,DK$6-$B$3-0+1)),INDEX($C13:$GX13,1,MAX(1,DK$6-$B$3-0+1))))=1,IF(DK$6-$B$3-1&lt;0,$B16,1-PRODUCT(INDEX($C9:$GX9,1,MAX(1,DK$6-$B$3-1+1)),INDEX($C13:$GX13,1,MAX(1,DK$6-$B$3-1+1))))=0),1,DJ16)))</x:f>
        <x:v>1</x:v>
      </x:c>
      <x:c r="DL16" s="6" t="n">
        <x:f>IF($B$3&lt;=$B$4,IF(AND(DL$6&gt;=$B$3,IF(DL$6-$B$3-0&lt;0,$B16,1-PRODUCT(INDEX($C9:$GX9,1,MAX(1,DL$6-$B$3-0+1)),INDEX($C13:$GX13,1,MAX(1,DL$6-$B$3-0+1))))=1,IF(DL$6-$B$3-1&lt;0,$B16,1-PRODUCT(INDEX($C9:$GX9,1,MAX(1,DL$6-$B$3-1+1)),INDEX($C13:$GX13,1,MAX(1,DL$6-$B$3-1+1))))=0),1,IF(AND(DL$6&gt;=$B$4,IF(DL$6-$B$4-0&lt;0,$B16,1-PRODUCT(INDEX($C9:$GX9,1,MAX(1,DL$6-$B$4-0+1)),INDEX($C13:$GX13,1,MAX(1,DL$6-$B$4-0+1))))=0,IF(DL$6-$B$4-1&lt;0,$B16,1-PRODUCT(INDEX($C9:$GX9,1,MAX(1,DL$6-$B$4-1+1)),INDEX($C13:$GX13,1,MAX(1,DL$6-$B$4-1+1))))=1),0,DK16)),IF(AND(DL$6&gt;=$B$4,IF(DL$6-$B$4-0&lt;0,$B16,1-PRODUCT(INDEX($C9:$GX9,1,MAX(1,DL$6-$B$4-0+1)),INDEX($C13:$GX13,1,MAX(1,DL$6-$B$4-0+1))))=0,IF(DL$6-$B$4-1&lt;0,$B16,1-PRODUCT(INDEX($C9:$GX9,1,MAX(1,DL$6-$B$4-1+1)),INDEX($C13:$GX13,1,MAX(1,DL$6-$B$4-1+1))))=1),0,IF(AND(DL$6&gt;=$B$3,IF(DL$6-$B$3-0&lt;0,$B16,1-PRODUCT(INDEX($C9:$GX9,1,MAX(1,DL$6-$B$3-0+1)),INDEX($C13:$GX13,1,MAX(1,DL$6-$B$3-0+1))))=1,IF(DL$6-$B$3-1&lt;0,$B16,1-PRODUCT(INDEX($C9:$GX9,1,MAX(1,DL$6-$B$3-1+1)),INDEX($C13:$GX13,1,MAX(1,DL$6-$B$3-1+1))))=0),1,DK16)))</x:f>
        <x:v>1</x:v>
      </x:c>
      <x:c r="DM16" s="6" t="n">
        <x:f>IF($B$3&lt;=$B$4,IF(AND(DM$6&gt;=$B$3,IF(DM$6-$B$3-0&lt;0,$B16,1-PRODUCT(INDEX($C9:$GX9,1,MAX(1,DM$6-$B$3-0+1)),INDEX($C13:$GX13,1,MAX(1,DM$6-$B$3-0+1))))=1,IF(DM$6-$B$3-1&lt;0,$B16,1-PRODUCT(INDEX($C9:$GX9,1,MAX(1,DM$6-$B$3-1+1)),INDEX($C13:$GX13,1,MAX(1,DM$6-$B$3-1+1))))=0),1,IF(AND(DM$6&gt;=$B$4,IF(DM$6-$B$4-0&lt;0,$B16,1-PRODUCT(INDEX($C9:$GX9,1,MAX(1,DM$6-$B$4-0+1)),INDEX($C13:$GX13,1,MAX(1,DM$6-$B$4-0+1))))=0,IF(DM$6-$B$4-1&lt;0,$B16,1-PRODUCT(INDEX($C9:$GX9,1,MAX(1,DM$6-$B$4-1+1)),INDEX($C13:$GX13,1,MAX(1,DM$6-$B$4-1+1))))=1),0,DL16)),IF(AND(DM$6&gt;=$B$4,IF(DM$6-$B$4-0&lt;0,$B16,1-PRODUCT(INDEX($C9:$GX9,1,MAX(1,DM$6-$B$4-0+1)),INDEX($C13:$GX13,1,MAX(1,DM$6-$B$4-0+1))))=0,IF(DM$6-$B$4-1&lt;0,$B16,1-PRODUCT(INDEX($C9:$GX9,1,MAX(1,DM$6-$B$4-1+1)),INDEX($C13:$GX13,1,MAX(1,DM$6-$B$4-1+1))))=1),0,IF(AND(DM$6&gt;=$B$3,IF(DM$6-$B$3-0&lt;0,$B16,1-PRODUCT(INDEX($C9:$GX9,1,MAX(1,DM$6-$B$3-0+1)),INDEX($C13:$GX13,1,MAX(1,DM$6-$B$3-0+1))))=1,IF(DM$6-$B$3-1&lt;0,$B16,1-PRODUCT(INDEX($C9:$GX9,1,MAX(1,DM$6-$B$3-1+1)),INDEX($C13:$GX13,1,MAX(1,DM$6-$B$3-1+1))))=0),1,DL16)))</x:f>
        <x:v>1</x:v>
      </x:c>
      <x:c r="DN16" s="6" t="n">
        <x:f>IF($B$3&lt;=$B$4,IF(AND(DN$6&gt;=$B$3,IF(DN$6-$B$3-0&lt;0,$B16,1-PRODUCT(INDEX($C9:$GX9,1,MAX(1,DN$6-$B$3-0+1)),INDEX($C13:$GX13,1,MAX(1,DN$6-$B$3-0+1))))=1,IF(DN$6-$B$3-1&lt;0,$B16,1-PRODUCT(INDEX($C9:$GX9,1,MAX(1,DN$6-$B$3-1+1)),INDEX($C13:$GX13,1,MAX(1,DN$6-$B$3-1+1))))=0),1,IF(AND(DN$6&gt;=$B$4,IF(DN$6-$B$4-0&lt;0,$B16,1-PRODUCT(INDEX($C9:$GX9,1,MAX(1,DN$6-$B$4-0+1)),INDEX($C13:$GX13,1,MAX(1,DN$6-$B$4-0+1))))=0,IF(DN$6-$B$4-1&lt;0,$B16,1-PRODUCT(INDEX($C9:$GX9,1,MAX(1,DN$6-$B$4-1+1)),INDEX($C13:$GX13,1,MAX(1,DN$6-$B$4-1+1))))=1),0,DM16)),IF(AND(DN$6&gt;=$B$4,IF(DN$6-$B$4-0&lt;0,$B16,1-PRODUCT(INDEX($C9:$GX9,1,MAX(1,DN$6-$B$4-0+1)),INDEX($C13:$GX13,1,MAX(1,DN$6-$B$4-0+1))))=0,IF(DN$6-$B$4-1&lt;0,$B16,1-PRODUCT(INDEX($C9:$GX9,1,MAX(1,DN$6-$B$4-1+1)),INDEX($C13:$GX13,1,MAX(1,DN$6-$B$4-1+1))))=1),0,IF(AND(DN$6&gt;=$B$3,IF(DN$6-$B$3-0&lt;0,$B16,1-PRODUCT(INDEX($C9:$GX9,1,MAX(1,DN$6-$B$3-0+1)),INDEX($C13:$GX13,1,MAX(1,DN$6-$B$3-0+1))))=1,IF(DN$6-$B$3-1&lt;0,$B16,1-PRODUCT(INDEX($C9:$GX9,1,MAX(1,DN$6-$B$3-1+1)),INDEX($C13:$GX13,1,MAX(1,DN$6-$B$3-1+1))))=0),1,DM16)))</x:f>
        <x:v>1</x:v>
      </x:c>
      <x:c r="DO16" s="6" t="n">
        <x:f>IF($B$3&lt;=$B$4,IF(AND(DO$6&gt;=$B$3,IF(DO$6-$B$3-0&lt;0,$B16,1-PRODUCT(INDEX($C9:$GX9,1,MAX(1,DO$6-$B$3-0+1)),INDEX($C13:$GX13,1,MAX(1,DO$6-$B$3-0+1))))=1,IF(DO$6-$B$3-1&lt;0,$B16,1-PRODUCT(INDEX($C9:$GX9,1,MAX(1,DO$6-$B$3-1+1)),INDEX($C13:$GX13,1,MAX(1,DO$6-$B$3-1+1))))=0),1,IF(AND(DO$6&gt;=$B$4,IF(DO$6-$B$4-0&lt;0,$B16,1-PRODUCT(INDEX($C9:$GX9,1,MAX(1,DO$6-$B$4-0+1)),INDEX($C13:$GX13,1,MAX(1,DO$6-$B$4-0+1))))=0,IF(DO$6-$B$4-1&lt;0,$B16,1-PRODUCT(INDEX($C9:$GX9,1,MAX(1,DO$6-$B$4-1+1)),INDEX($C13:$GX13,1,MAX(1,DO$6-$B$4-1+1))))=1),0,DN16)),IF(AND(DO$6&gt;=$B$4,IF(DO$6-$B$4-0&lt;0,$B16,1-PRODUCT(INDEX($C9:$GX9,1,MAX(1,DO$6-$B$4-0+1)),INDEX($C13:$GX13,1,MAX(1,DO$6-$B$4-0+1))))=0,IF(DO$6-$B$4-1&lt;0,$B16,1-PRODUCT(INDEX($C9:$GX9,1,MAX(1,DO$6-$B$4-1+1)),INDEX($C13:$GX13,1,MAX(1,DO$6-$B$4-1+1))))=1),0,IF(AND(DO$6&gt;=$B$3,IF(DO$6-$B$3-0&lt;0,$B16,1-PRODUCT(INDEX($C9:$GX9,1,MAX(1,DO$6-$B$3-0+1)),INDEX($C13:$GX13,1,MAX(1,DO$6-$B$3-0+1))))=1,IF(DO$6-$B$3-1&lt;0,$B16,1-PRODUCT(INDEX($C9:$GX9,1,MAX(1,DO$6-$B$3-1+1)),INDEX($C13:$GX13,1,MAX(1,DO$6-$B$3-1+1))))=0),1,DN16)))</x:f>
        <x:v>1</x:v>
      </x:c>
      <x:c r="DP16" s="6" t="n">
        <x:f>IF($B$3&lt;=$B$4,IF(AND(DP$6&gt;=$B$3,IF(DP$6-$B$3-0&lt;0,$B16,1-PRODUCT(INDEX($C9:$GX9,1,MAX(1,DP$6-$B$3-0+1)),INDEX($C13:$GX13,1,MAX(1,DP$6-$B$3-0+1))))=1,IF(DP$6-$B$3-1&lt;0,$B16,1-PRODUCT(INDEX($C9:$GX9,1,MAX(1,DP$6-$B$3-1+1)),INDEX($C13:$GX13,1,MAX(1,DP$6-$B$3-1+1))))=0),1,IF(AND(DP$6&gt;=$B$4,IF(DP$6-$B$4-0&lt;0,$B16,1-PRODUCT(INDEX($C9:$GX9,1,MAX(1,DP$6-$B$4-0+1)),INDEX($C13:$GX13,1,MAX(1,DP$6-$B$4-0+1))))=0,IF(DP$6-$B$4-1&lt;0,$B16,1-PRODUCT(INDEX($C9:$GX9,1,MAX(1,DP$6-$B$4-1+1)),INDEX($C13:$GX13,1,MAX(1,DP$6-$B$4-1+1))))=1),0,DO16)),IF(AND(DP$6&gt;=$B$4,IF(DP$6-$B$4-0&lt;0,$B16,1-PRODUCT(INDEX($C9:$GX9,1,MAX(1,DP$6-$B$4-0+1)),INDEX($C13:$GX13,1,MAX(1,DP$6-$B$4-0+1))))=0,IF(DP$6-$B$4-1&lt;0,$B16,1-PRODUCT(INDEX($C9:$GX9,1,MAX(1,DP$6-$B$4-1+1)),INDEX($C13:$GX13,1,MAX(1,DP$6-$B$4-1+1))))=1),0,IF(AND(DP$6&gt;=$B$3,IF(DP$6-$B$3-0&lt;0,$B16,1-PRODUCT(INDEX($C9:$GX9,1,MAX(1,DP$6-$B$3-0+1)),INDEX($C13:$GX13,1,MAX(1,DP$6-$B$3-0+1))))=1,IF(DP$6-$B$3-1&lt;0,$B16,1-PRODUCT(INDEX($C9:$GX9,1,MAX(1,DP$6-$B$3-1+1)),INDEX($C13:$GX13,1,MAX(1,DP$6-$B$3-1+1))))=0),1,DO16)))</x:f>
        <x:v>1</x:v>
      </x:c>
      <x:c r="DQ16" s="6" t="n">
        <x:f>IF($B$3&lt;=$B$4,IF(AND(DQ$6&gt;=$B$3,IF(DQ$6-$B$3-0&lt;0,$B16,1-PRODUCT(INDEX($C9:$GX9,1,MAX(1,DQ$6-$B$3-0+1)),INDEX($C13:$GX13,1,MAX(1,DQ$6-$B$3-0+1))))=1,IF(DQ$6-$B$3-1&lt;0,$B16,1-PRODUCT(INDEX($C9:$GX9,1,MAX(1,DQ$6-$B$3-1+1)),INDEX($C13:$GX13,1,MAX(1,DQ$6-$B$3-1+1))))=0),1,IF(AND(DQ$6&gt;=$B$4,IF(DQ$6-$B$4-0&lt;0,$B16,1-PRODUCT(INDEX($C9:$GX9,1,MAX(1,DQ$6-$B$4-0+1)),INDEX($C13:$GX13,1,MAX(1,DQ$6-$B$4-0+1))))=0,IF(DQ$6-$B$4-1&lt;0,$B16,1-PRODUCT(INDEX($C9:$GX9,1,MAX(1,DQ$6-$B$4-1+1)),INDEX($C13:$GX13,1,MAX(1,DQ$6-$B$4-1+1))))=1),0,DP16)),IF(AND(DQ$6&gt;=$B$4,IF(DQ$6-$B$4-0&lt;0,$B16,1-PRODUCT(INDEX($C9:$GX9,1,MAX(1,DQ$6-$B$4-0+1)),INDEX($C13:$GX13,1,MAX(1,DQ$6-$B$4-0+1))))=0,IF(DQ$6-$B$4-1&lt;0,$B16,1-PRODUCT(INDEX($C9:$GX9,1,MAX(1,DQ$6-$B$4-1+1)),INDEX($C13:$GX13,1,MAX(1,DQ$6-$B$4-1+1))))=1),0,IF(AND(DQ$6&gt;=$B$3,IF(DQ$6-$B$3-0&lt;0,$B16,1-PRODUCT(INDEX($C9:$GX9,1,MAX(1,DQ$6-$B$3-0+1)),INDEX($C13:$GX13,1,MAX(1,DQ$6-$B$3-0+1))))=1,IF(DQ$6-$B$3-1&lt;0,$B16,1-PRODUCT(INDEX($C9:$GX9,1,MAX(1,DQ$6-$B$3-1+1)),INDEX($C13:$GX13,1,MAX(1,DQ$6-$B$3-1+1))))=0),1,DP16)))</x:f>
        <x:v>1</x:v>
      </x:c>
      <x:c r="DR16" s="6" t="n">
        <x:f>IF($B$3&lt;=$B$4,IF(AND(DR$6&gt;=$B$3,IF(DR$6-$B$3-0&lt;0,$B16,1-PRODUCT(INDEX($C9:$GX9,1,MAX(1,DR$6-$B$3-0+1)),INDEX($C13:$GX13,1,MAX(1,DR$6-$B$3-0+1))))=1,IF(DR$6-$B$3-1&lt;0,$B16,1-PRODUCT(INDEX($C9:$GX9,1,MAX(1,DR$6-$B$3-1+1)),INDEX($C13:$GX13,1,MAX(1,DR$6-$B$3-1+1))))=0),1,IF(AND(DR$6&gt;=$B$4,IF(DR$6-$B$4-0&lt;0,$B16,1-PRODUCT(INDEX($C9:$GX9,1,MAX(1,DR$6-$B$4-0+1)),INDEX($C13:$GX13,1,MAX(1,DR$6-$B$4-0+1))))=0,IF(DR$6-$B$4-1&lt;0,$B16,1-PRODUCT(INDEX($C9:$GX9,1,MAX(1,DR$6-$B$4-1+1)),INDEX($C13:$GX13,1,MAX(1,DR$6-$B$4-1+1))))=1),0,DQ16)),IF(AND(DR$6&gt;=$B$4,IF(DR$6-$B$4-0&lt;0,$B16,1-PRODUCT(INDEX($C9:$GX9,1,MAX(1,DR$6-$B$4-0+1)),INDEX($C13:$GX13,1,MAX(1,DR$6-$B$4-0+1))))=0,IF(DR$6-$B$4-1&lt;0,$B16,1-PRODUCT(INDEX($C9:$GX9,1,MAX(1,DR$6-$B$4-1+1)),INDEX($C13:$GX13,1,MAX(1,DR$6-$B$4-1+1))))=1),0,IF(AND(DR$6&gt;=$B$3,IF(DR$6-$B$3-0&lt;0,$B16,1-PRODUCT(INDEX($C9:$GX9,1,MAX(1,DR$6-$B$3-0+1)),INDEX($C13:$GX13,1,MAX(1,DR$6-$B$3-0+1))))=1,IF(DR$6-$B$3-1&lt;0,$B16,1-PRODUCT(INDEX($C9:$GX9,1,MAX(1,DR$6-$B$3-1+1)),INDEX($C13:$GX13,1,MAX(1,DR$6-$B$3-1+1))))=0),1,DQ16)))</x:f>
        <x:v>1</x:v>
      </x:c>
      <x:c r="DS16" s="6" t="n">
        <x:f>IF($B$3&lt;=$B$4,IF(AND(DS$6&gt;=$B$3,IF(DS$6-$B$3-0&lt;0,$B16,1-PRODUCT(INDEX($C9:$GX9,1,MAX(1,DS$6-$B$3-0+1)),INDEX($C13:$GX13,1,MAX(1,DS$6-$B$3-0+1))))=1,IF(DS$6-$B$3-1&lt;0,$B16,1-PRODUCT(INDEX($C9:$GX9,1,MAX(1,DS$6-$B$3-1+1)),INDEX($C13:$GX13,1,MAX(1,DS$6-$B$3-1+1))))=0),1,IF(AND(DS$6&gt;=$B$4,IF(DS$6-$B$4-0&lt;0,$B16,1-PRODUCT(INDEX($C9:$GX9,1,MAX(1,DS$6-$B$4-0+1)),INDEX($C13:$GX13,1,MAX(1,DS$6-$B$4-0+1))))=0,IF(DS$6-$B$4-1&lt;0,$B16,1-PRODUCT(INDEX($C9:$GX9,1,MAX(1,DS$6-$B$4-1+1)),INDEX($C13:$GX13,1,MAX(1,DS$6-$B$4-1+1))))=1),0,DR16)),IF(AND(DS$6&gt;=$B$4,IF(DS$6-$B$4-0&lt;0,$B16,1-PRODUCT(INDEX($C9:$GX9,1,MAX(1,DS$6-$B$4-0+1)),INDEX($C13:$GX13,1,MAX(1,DS$6-$B$4-0+1))))=0,IF(DS$6-$B$4-1&lt;0,$B16,1-PRODUCT(INDEX($C9:$GX9,1,MAX(1,DS$6-$B$4-1+1)),INDEX($C13:$GX13,1,MAX(1,DS$6-$B$4-1+1))))=1),0,IF(AND(DS$6&gt;=$B$3,IF(DS$6-$B$3-0&lt;0,$B16,1-PRODUCT(INDEX($C9:$GX9,1,MAX(1,DS$6-$B$3-0+1)),INDEX($C13:$GX13,1,MAX(1,DS$6-$B$3-0+1))))=1,IF(DS$6-$B$3-1&lt;0,$B16,1-PRODUCT(INDEX($C9:$GX9,1,MAX(1,DS$6-$B$3-1+1)),INDEX($C13:$GX13,1,MAX(1,DS$6-$B$3-1+1))))=0),1,DR16)))</x:f>
        <x:v>1</x:v>
      </x:c>
      <x:c r="DT16" s="6" t="n">
        <x:f>IF($B$3&lt;=$B$4,IF(AND(DT$6&gt;=$B$3,IF(DT$6-$B$3-0&lt;0,$B16,1-PRODUCT(INDEX($C9:$GX9,1,MAX(1,DT$6-$B$3-0+1)),INDEX($C13:$GX13,1,MAX(1,DT$6-$B$3-0+1))))=1,IF(DT$6-$B$3-1&lt;0,$B16,1-PRODUCT(INDEX($C9:$GX9,1,MAX(1,DT$6-$B$3-1+1)),INDEX($C13:$GX13,1,MAX(1,DT$6-$B$3-1+1))))=0),1,IF(AND(DT$6&gt;=$B$4,IF(DT$6-$B$4-0&lt;0,$B16,1-PRODUCT(INDEX($C9:$GX9,1,MAX(1,DT$6-$B$4-0+1)),INDEX($C13:$GX13,1,MAX(1,DT$6-$B$4-0+1))))=0,IF(DT$6-$B$4-1&lt;0,$B16,1-PRODUCT(INDEX($C9:$GX9,1,MAX(1,DT$6-$B$4-1+1)),INDEX($C13:$GX13,1,MAX(1,DT$6-$B$4-1+1))))=1),0,DS16)),IF(AND(DT$6&gt;=$B$4,IF(DT$6-$B$4-0&lt;0,$B16,1-PRODUCT(INDEX($C9:$GX9,1,MAX(1,DT$6-$B$4-0+1)),INDEX($C13:$GX13,1,MAX(1,DT$6-$B$4-0+1))))=0,IF(DT$6-$B$4-1&lt;0,$B16,1-PRODUCT(INDEX($C9:$GX9,1,MAX(1,DT$6-$B$4-1+1)),INDEX($C13:$GX13,1,MAX(1,DT$6-$B$4-1+1))))=1),0,IF(AND(DT$6&gt;=$B$3,IF(DT$6-$B$3-0&lt;0,$B16,1-PRODUCT(INDEX($C9:$GX9,1,MAX(1,DT$6-$B$3-0+1)),INDEX($C13:$GX13,1,MAX(1,DT$6-$B$3-0+1))))=1,IF(DT$6-$B$3-1&lt;0,$B16,1-PRODUCT(INDEX($C9:$GX9,1,MAX(1,DT$6-$B$3-1+1)),INDEX($C13:$GX13,1,MAX(1,DT$6-$B$3-1+1))))=0),1,DS16)))</x:f>
        <x:v>1</x:v>
      </x:c>
      <x:c r="DU16" s="6" t="n">
        <x:f>IF($B$3&lt;=$B$4,IF(AND(DU$6&gt;=$B$3,IF(DU$6-$B$3-0&lt;0,$B16,1-PRODUCT(INDEX($C9:$GX9,1,MAX(1,DU$6-$B$3-0+1)),INDEX($C13:$GX13,1,MAX(1,DU$6-$B$3-0+1))))=1,IF(DU$6-$B$3-1&lt;0,$B16,1-PRODUCT(INDEX($C9:$GX9,1,MAX(1,DU$6-$B$3-1+1)),INDEX($C13:$GX13,1,MAX(1,DU$6-$B$3-1+1))))=0),1,IF(AND(DU$6&gt;=$B$4,IF(DU$6-$B$4-0&lt;0,$B16,1-PRODUCT(INDEX($C9:$GX9,1,MAX(1,DU$6-$B$4-0+1)),INDEX($C13:$GX13,1,MAX(1,DU$6-$B$4-0+1))))=0,IF(DU$6-$B$4-1&lt;0,$B16,1-PRODUCT(INDEX($C9:$GX9,1,MAX(1,DU$6-$B$4-1+1)),INDEX($C13:$GX13,1,MAX(1,DU$6-$B$4-1+1))))=1),0,DT16)),IF(AND(DU$6&gt;=$B$4,IF(DU$6-$B$4-0&lt;0,$B16,1-PRODUCT(INDEX($C9:$GX9,1,MAX(1,DU$6-$B$4-0+1)),INDEX($C13:$GX13,1,MAX(1,DU$6-$B$4-0+1))))=0,IF(DU$6-$B$4-1&lt;0,$B16,1-PRODUCT(INDEX($C9:$GX9,1,MAX(1,DU$6-$B$4-1+1)),INDEX($C13:$GX13,1,MAX(1,DU$6-$B$4-1+1))))=1),0,IF(AND(DU$6&gt;=$B$3,IF(DU$6-$B$3-0&lt;0,$B16,1-PRODUCT(INDEX($C9:$GX9,1,MAX(1,DU$6-$B$3-0+1)),INDEX($C13:$GX13,1,MAX(1,DU$6-$B$3-0+1))))=1,IF(DU$6-$B$3-1&lt;0,$B16,1-PRODUCT(INDEX($C9:$GX9,1,MAX(1,DU$6-$B$3-1+1)),INDEX($C13:$GX13,1,MAX(1,DU$6-$B$3-1+1))))=0),1,DT16)))</x:f>
        <x:v>1</x:v>
      </x:c>
      <x:c r="DV16" s="6" t="n">
        <x:f>IF($B$3&lt;=$B$4,IF(AND(DV$6&gt;=$B$3,IF(DV$6-$B$3-0&lt;0,$B16,1-PRODUCT(INDEX($C9:$GX9,1,MAX(1,DV$6-$B$3-0+1)),INDEX($C13:$GX13,1,MAX(1,DV$6-$B$3-0+1))))=1,IF(DV$6-$B$3-1&lt;0,$B16,1-PRODUCT(INDEX($C9:$GX9,1,MAX(1,DV$6-$B$3-1+1)),INDEX($C13:$GX13,1,MAX(1,DV$6-$B$3-1+1))))=0),1,IF(AND(DV$6&gt;=$B$4,IF(DV$6-$B$4-0&lt;0,$B16,1-PRODUCT(INDEX($C9:$GX9,1,MAX(1,DV$6-$B$4-0+1)),INDEX($C13:$GX13,1,MAX(1,DV$6-$B$4-0+1))))=0,IF(DV$6-$B$4-1&lt;0,$B16,1-PRODUCT(INDEX($C9:$GX9,1,MAX(1,DV$6-$B$4-1+1)),INDEX($C13:$GX13,1,MAX(1,DV$6-$B$4-1+1))))=1),0,DU16)),IF(AND(DV$6&gt;=$B$4,IF(DV$6-$B$4-0&lt;0,$B16,1-PRODUCT(INDEX($C9:$GX9,1,MAX(1,DV$6-$B$4-0+1)),INDEX($C13:$GX13,1,MAX(1,DV$6-$B$4-0+1))))=0,IF(DV$6-$B$4-1&lt;0,$B16,1-PRODUCT(INDEX($C9:$GX9,1,MAX(1,DV$6-$B$4-1+1)),INDEX($C13:$GX13,1,MAX(1,DV$6-$B$4-1+1))))=1),0,IF(AND(DV$6&gt;=$B$3,IF(DV$6-$B$3-0&lt;0,$B16,1-PRODUCT(INDEX($C9:$GX9,1,MAX(1,DV$6-$B$3-0+1)),INDEX($C13:$GX13,1,MAX(1,DV$6-$B$3-0+1))))=1,IF(DV$6-$B$3-1&lt;0,$B16,1-PRODUCT(INDEX($C9:$GX9,1,MAX(1,DV$6-$B$3-1+1)),INDEX($C13:$GX13,1,MAX(1,DV$6-$B$3-1+1))))=0),1,DU16)))</x:f>
        <x:v>1</x:v>
      </x:c>
      <x:c r="DW16" s="6" t="n">
        <x:f>IF($B$3&lt;=$B$4,IF(AND(DW$6&gt;=$B$3,IF(DW$6-$B$3-0&lt;0,$B16,1-PRODUCT(INDEX($C9:$GX9,1,MAX(1,DW$6-$B$3-0+1)),INDEX($C13:$GX13,1,MAX(1,DW$6-$B$3-0+1))))=1,IF(DW$6-$B$3-1&lt;0,$B16,1-PRODUCT(INDEX($C9:$GX9,1,MAX(1,DW$6-$B$3-1+1)),INDEX($C13:$GX13,1,MAX(1,DW$6-$B$3-1+1))))=0),1,IF(AND(DW$6&gt;=$B$4,IF(DW$6-$B$4-0&lt;0,$B16,1-PRODUCT(INDEX($C9:$GX9,1,MAX(1,DW$6-$B$4-0+1)),INDEX($C13:$GX13,1,MAX(1,DW$6-$B$4-0+1))))=0,IF(DW$6-$B$4-1&lt;0,$B16,1-PRODUCT(INDEX($C9:$GX9,1,MAX(1,DW$6-$B$4-1+1)),INDEX($C13:$GX13,1,MAX(1,DW$6-$B$4-1+1))))=1),0,DV16)),IF(AND(DW$6&gt;=$B$4,IF(DW$6-$B$4-0&lt;0,$B16,1-PRODUCT(INDEX($C9:$GX9,1,MAX(1,DW$6-$B$4-0+1)),INDEX($C13:$GX13,1,MAX(1,DW$6-$B$4-0+1))))=0,IF(DW$6-$B$4-1&lt;0,$B16,1-PRODUCT(INDEX($C9:$GX9,1,MAX(1,DW$6-$B$4-1+1)),INDEX($C13:$GX13,1,MAX(1,DW$6-$B$4-1+1))))=1),0,IF(AND(DW$6&gt;=$B$3,IF(DW$6-$B$3-0&lt;0,$B16,1-PRODUCT(INDEX($C9:$GX9,1,MAX(1,DW$6-$B$3-0+1)),INDEX($C13:$GX13,1,MAX(1,DW$6-$B$3-0+1))))=1,IF(DW$6-$B$3-1&lt;0,$B16,1-PRODUCT(INDEX($C9:$GX9,1,MAX(1,DW$6-$B$3-1+1)),INDEX($C13:$GX13,1,MAX(1,DW$6-$B$3-1+1))))=0),1,DV16)))</x:f>
        <x:v>1</x:v>
      </x:c>
      <x:c r="DX16" s="6" t="n">
        <x:f>IF($B$3&lt;=$B$4,IF(AND(DX$6&gt;=$B$3,IF(DX$6-$B$3-0&lt;0,$B16,1-PRODUCT(INDEX($C9:$GX9,1,MAX(1,DX$6-$B$3-0+1)),INDEX($C13:$GX13,1,MAX(1,DX$6-$B$3-0+1))))=1,IF(DX$6-$B$3-1&lt;0,$B16,1-PRODUCT(INDEX($C9:$GX9,1,MAX(1,DX$6-$B$3-1+1)),INDEX($C13:$GX13,1,MAX(1,DX$6-$B$3-1+1))))=0),1,IF(AND(DX$6&gt;=$B$4,IF(DX$6-$B$4-0&lt;0,$B16,1-PRODUCT(INDEX($C9:$GX9,1,MAX(1,DX$6-$B$4-0+1)),INDEX($C13:$GX13,1,MAX(1,DX$6-$B$4-0+1))))=0,IF(DX$6-$B$4-1&lt;0,$B16,1-PRODUCT(INDEX($C9:$GX9,1,MAX(1,DX$6-$B$4-1+1)),INDEX($C13:$GX13,1,MAX(1,DX$6-$B$4-1+1))))=1),0,DW16)),IF(AND(DX$6&gt;=$B$4,IF(DX$6-$B$4-0&lt;0,$B16,1-PRODUCT(INDEX($C9:$GX9,1,MAX(1,DX$6-$B$4-0+1)),INDEX($C13:$GX13,1,MAX(1,DX$6-$B$4-0+1))))=0,IF(DX$6-$B$4-1&lt;0,$B16,1-PRODUCT(INDEX($C9:$GX9,1,MAX(1,DX$6-$B$4-1+1)),INDEX($C13:$GX13,1,MAX(1,DX$6-$B$4-1+1))))=1),0,IF(AND(DX$6&gt;=$B$3,IF(DX$6-$B$3-0&lt;0,$B16,1-PRODUCT(INDEX($C9:$GX9,1,MAX(1,DX$6-$B$3-0+1)),INDEX($C13:$GX13,1,MAX(1,DX$6-$B$3-0+1))))=1,IF(DX$6-$B$3-1&lt;0,$B16,1-PRODUCT(INDEX($C9:$GX9,1,MAX(1,DX$6-$B$3-1+1)),INDEX($C13:$GX13,1,MAX(1,DX$6-$B$3-1+1))))=0),1,DW16)))</x:f>
        <x:v>1</x:v>
      </x:c>
      <x:c r="DY16" s="6" t="n">
        <x:f>IF($B$3&lt;=$B$4,IF(AND(DY$6&gt;=$B$3,IF(DY$6-$B$3-0&lt;0,$B16,1-PRODUCT(INDEX($C9:$GX9,1,MAX(1,DY$6-$B$3-0+1)),INDEX($C13:$GX13,1,MAX(1,DY$6-$B$3-0+1))))=1,IF(DY$6-$B$3-1&lt;0,$B16,1-PRODUCT(INDEX($C9:$GX9,1,MAX(1,DY$6-$B$3-1+1)),INDEX($C13:$GX13,1,MAX(1,DY$6-$B$3-1+1))))=0),1,IF(AND(DY$6&gt;=$B$4,IF(DY$6-$B$4-0&lt;0,$B16,1-PRODUCT(INDEX($C9:$GX9,1,MAX(1,DY$6-$B$4-0+1)),INDEX($C13:$GX13,1,MAX(1,DY$6-$B$4-0+1))))=0,IF(DY$6-$B$4-1&lt;0,$B16,1-PRODUCT(INDEX($C9:$GX9,1,MAX(1,DY$6-$B$4-1+1)),INDEX($C13:$GX13,1,MAX(1,DY$6-$B$4-1+1))))=1),0,DX16)),IF(AND(DY$6&gt;=$B$4,IF(DY$6-$B$4-0&lt;0,$B16,1-PRODUCT(INDEX($C9:$GX9,1,MAX(1,DY$6-$B$4-0+1)),INDEX($C13:$GX13,1,MAX(1,DY$6-$B$4-0+1))))=0,IF(DY$6-$B$4-1&lt;0,$B16,1-PRODUCT(INDEX($C9:$GX9,1,MAX(1,DY$6-$B$4-1+1)),INDEX($C13:$GX13,1,MAX(1,DY$6-$B$4-1+1))))=1),0,IF(AND(DY$6&gt;=$B$3,IF(DY$6-$B$3-0&lt;0,$B16,1-PRODUCT(INDEX($C9:$GX9,1,MAX(1,DY$6-$B$3-0+1)),INDEX($C13:$GX13,1,MAX(1,DY$6-$B$3-0+1))))=1,IF(DY$6-$B$3-1&lt;0,$B16,1-PRODUCT(INDEX($C9:$GX9,1,MAX(1,DY$6-$B$3-1+1)),INDEX($C13:$GX13,1,MAX(1,DY$6-$B$3-1+1))))=0),1,DX16)))</x:f>
        <x:v>1</x:v>
      </x:c>
      <x:c r="DZ16" s="6" t="n">
        <x:f>IF($B$3&lt;=$B$4,IF(AND(DZ$6&gt;=$B$3,IF(DZ$6-$B$3-0&lt;0,$B16,1-PRODUCT(INDEX($C9:$GX9,1,MAX(1,DZ$6-$B$3-0+1)),INDEX($C13:$GX13,1,MAX(1,DZ$6-$B$3-0+1))))=1,IF(DZ$6-$B$3-1&lt;0,$B16,1-PRODUCT(INDEX($C9:$GX9,1,MAX(1,DZ$6-$B$3-1+1)),INDEX($C13:$GX13,1,MAX(1,DZ$6-$B$3-1+1))))=0),1,IF(AND(DZ$6&gt;=$B$4,IF(DZ$6-$B$4-0&lt;0,$B16,1-PRODUCT(INDEX($C9:$GX9,1,MAX(1,DZ$6-$B$4-0+1)),INDEX($C13:$GX13,1,MAX(1,DZ$6-$B$4-0+1))))=0,IF(DZ$6-$B$4-1&lt;0,$B16,1-PRODUCT(INDEX($C9:$GX9,1,MAX(1,DZ$6-$B$4-1+1)),INDEX($C13:$GX13,1,MAX(1,DZ$6-$B$4-1+1))))=1),0,DY16)),IF(AND(DZ$6&gt;=$B$4,IF(DZ$6-$B$4-0&lt;0,$B16,1-PRODUCT(INDEX($C9:$GX9,1,MAX(1,DZ$6-$B$4-0+1)),INDEX($C13:$GX13,1,MAX(1,DZ$6-$B$4-0+1))))=0,IF(DZ$6-$B$4-1&lt;0,$B16,1-PRODUCT(INDEX($C9:$GX9,1,MAX(1,DZ$6-$B$4-1+1)),INDEX($C13:$GX13,1,MAX(1,DZ$6-$B$4-1+1))))=1),0,IF(AND(DZ$6&gt;=$B$3,IF(DZ$6-$B$3-0&lt;0,$B16,1-PRODUCT(INDEX($C9:$GX9,1,MAX(1,DZ$6-$B$3-0+1)),INDEX($C13:$GX13,1,MAX(1,DZ$6-$B$3-0+1))))=1,IF(DZ$6-$B$3-1&lt;0,$B16,1-PRODUCT(INDEX($C9:$GX9,1,MAX(1,DZ$6-$B$3-1+1)),INDEX($C13:$GX13,1,MAX(1,DZ$6-$B$3-1+1))))=0),1,DY16)))</x:f>
        <x:v>1</x:v>
      </x:c>
      <x:c r="EA16" s="6" t="n">
        <x:f>IF($B$3&lt;=$B$4,IF(AND(EA$6&gt;=$B$3,IF(EA$6-$B$3-0&lt;0,$B16,1-PRODUCT(INDEX($C9:$GX9,1,MAX(1,EA$6-$B$3-0+1)),INDEX($C13:$GX13,1,MAX(1,EA$6-$B$3-0+1))))=1,IF(EA$6-$B$3-1&lt;0,$B16,1-PRODUCT(INDEX($C9:$GX9,1,MAX(1,EA$6-$B$3-1+1)),INDEX($C13:$GX13,1,MAX(1,EA$6-$B$3-1+1))))=0),1,IF(AND(EA$6&gt;=$B$4,IF(EA$6-$B$4-0&lt;0,$B16,1-PRODUCT(INDEX($C9:$GX9,1,MAX(1,EA$6-$B$4-0+1)),INDEX($C13:$GX13,1,MAX(1,EA$6-$B$4-0+1))))=0,IF(EA$6-$B$4-1&lt;0,$B16,1-PRODUCT(INDEX($C9:$GX9,1,MAX(1,EA$6-$B$4-1+1)),INDEX($C13:$GX13,1,MAX(1,EA$6-$B$4-1+1))))=1),0,DZ16)),IF(AND(EA$6&gt;=$B$4,IF(EA$6-$B$4-0&lt;0,$B16,1-PRODUCT(INDEX($C9:$GX9,1,MAX(1,EA$6-$B$4-0+1)),INDEX($C13:$GX13,1,MAX(1,EA$6-$B$4-0+1))))=0,IF(EA$6-$B$4-1&lt;0,$B16,1-PRODUCT(INDEX($C9:$GX9,1,MAX(1,EA$6-$B$4-1+1)),INDEX($C13:$GX13,1,MAX(1,EA$6-$B$4-1+1))))=1),0,IF(AND(EA$6&gt;=$B$3,IF(EA$6-$B$3-0&lt;0,$B16,1-PRODUCT(INDEX($C9:$GX9,1,MAX(1,EA$6-$B$3-0+1)),INDEX($C13:$GX13,1,MAX(1,EA$6-$B$3-0+1))))=1,IF(EA$6-$B$3-1&lt;0,$B16,1-PRODUCT(INDEX($C9:$GX9,1,MAX(1,EA$6-$B$3-1+1)),INDEX($C13:$GX13,1,MAX(1,EA$6-$B$3-1+1))))=0),1,DZ16)))</x:f>
        <x:v>1</x:v>
      </x:c>
      <x:c r="EB16" s="6" t="n">
        <x:f>IF($B$3&lt;=$B$4,IF(AND(EB$6&gt;=$B$3,IF(EB$6-$B$3-0&lt;0,$B16,1-PRODUCT(INDEX($C9:$GX9,1,MAX(1,EB$6-$B$3-0+1)),INDEX($C13:$GX13,1,MAX(1,EB$6-$B$3-0+1))))=1,IF(EB$6-$B$3-1&lt;0,$B16,1-PRODUCT(INDEX($C9:$GX9,1,MAX(1,EB$6-$B$3-1+1)),INDEX($C13:$GX13,1,MAX(1,EB$6-$B$3-1+1))))=0),1,IF(AND(EB$6&gt;=$B$4,IF(EB$6-$B$4-0&lt;0,$B16,1-PRODUCT(INDEX($C9:$GX9,1,MAX(1,EB$6-$B$4-0+1)),INDEX($C13:$GX13,1,MAX(1,EB$6-$B$4-0+1))))=0,IF(EB$6-$B$4-1&lt;0,$B16,1-PRODUCT(INDEX($C9:$GX9,1,MAX(1,EB$6-$B$4-1+1)),INDEX($C13:$GX13,1,MAX(1,EB$6-$B$4-1+1))))=1),0,EA16)),IF(AND(EB$6&gt;=$B$4,IF(EB$6-$B$4-0&lt;0,$B16,1-PRODUCT(INDEX($C9:$GX9,1,MAX(1,EB$6-$B$4-0+1)),INDEX($C13:$GX13,1,MAX(1,EB$6-$B$4-0+1))))=0,IF(EB$6-$B$4-1&lt;0,$B16,1-PRODUCT(INDEX($C9:$GX9,1,MAX(1,EB$6-$B$4-1+1)),INDEX($C13:$GX13,1,MAX(1,EB$6-$B$4-1+1))))=1),0,IF(AND(EB$6&gt;=$B$3,IF(EB$6-$B$3-0&lt;0,$B16,1-PRODUCT(INDEX($C9:$GX9,1,MAX(1,EB$6-$B$3-0+1)),INDEX($C13:$GX13,1,MAX(1,EB$6-$B$3-0+1))))=1,IF(EB$6-$B$3-1&lt;0,$B16,1-PRODUCT(INDEX($C9:$GX9,1,MAX(1,EB$6-$B$3-1+1)),INDEX($C13:$GX13,1,MAX(1,EB$6-$B$3-1+1))))=0),1,EA16)))</x:f>
        <x:v>1</x:v>
      </x:c>
      <x:c r="EC16" s="6" t="n">
        <x:f>IF($B$3&lt;=$B$4,IF(AND(EC$6&gt;=$B$3,IF(EC$6-$B$3-0&lt;0,$B16,1-PRODUCT(INDEX($C9:$GX9,1,MAX(1,EC$6-$B$3-0+1)),INDEX($C13:$GX13,1,MAX(1,EC$6-$B$3-0+1))))=1,IF(EC$6-$B$3-1&lt;0,$B16,1-PRODUCT(INDEX($C9:$GX9,1,MAX(1,EC$6-$B$3-1+1)),INDEX($C13:$GX13,1,MAX(1,EC$6-$B$3-1+1))))=0),1,IF(AND(EC$6&gt;=$B$4,IF(EC$6-$B$4-0&lt;0,$B16,1-PRODUCT(INDEX($C9:$GX9,1,MAX(1,EC$6-$B$4-0+1)),INDEX($C13:$GX13,1,MAX(1,EC$6-$B$4-0+1))))=0,IF(EC$6-$B$4-1&lt;0,$B16,1-PRODUCT(INDEX($C9:$GX9,1,MAX(1,EC$6-$B$4-1+1)),INDEX($C13:$GX13,1,MAX(1,EC$6-$B$4-1+1))))=1),0,EB16)),IF(AND(EC$6&gt;=$B$4,IF(EC$6-$B$4-0&lt;0,$B16,1-PRODUCT(INDEX($C9:$GX9,1,MAX(1,EC$6-$B$4-0+1)),INDEX($C13:$GX13,1,MAX(1,EC$6-$B$4-0+1))))=0,IF(EC$6-$B$4-1&lt;0,$B16,1-PRODUCT(INDEX($C9:$GX9,1,MAX(1,EC$6-$B$4-1+1)),INDEX($C13:$GX13,1,MAX(1,EC$6-$B$4-1+1))))=1),0,IF(AND(EC$6&gt;=$B$3,IF(EC$6-$B$3-0&lt;0,$B16,1-PRODUCT(INDEX($C9:$GX9,1,MAX(1,EC$6-$B$3-0+1)),INDEX($C13:$GX13,1,MAX(1,EC$6-$B$3-0+1))))=1,IF(EC$6-$B$3-1&lt;0,$B16,1-PRODUCT(INDEX($C9:$GX9,1,MAX(1,EC$6-$B$3-1+1)),INDEX($C13:$GX13,1,MAX(1,EC$6-$B$3-1+1))))=0),1,EB16)))</x:f>
        <x:v>1</x:v>
      </x:c>
      <x:c r="ED16" s="6" t="n">
        <x:f>IF($B$3&lt;=$B$4,IF(AND(ED$6&gt;=$B$3,IF(ED$6-$B$3-0&lt;0,$B16,1-PRODUCT(INDEX($C9:$GX9,1,MAX(1,ED$6-$B$3-0+1)),INDEX($C13:$GX13,1,MAX(1,ED$6-$B$3-0+1))))=1,IF(ED$6-$B$3-1&lt;0,$B16,1-PRODUCT(INDEX($C9:$GX9,1,MAX(1,ED$6-$B$3-1+1)),INDEX($C13:$GX13,1,MAX(1,ED$6-$B$3-1+1))))=0),1,IF(AND(ED$6&gt;=$B$4,IF(ED$6-$B$4-0&lt;0,$B16,1-PRODUCT(INDEX($C9:$GX9,1,MAX(1,ED$6-$B$4-0+1)),INDEX($C13:$GX13,1,MAX(1,ED$6-$B$4-0+1))))=0,IF(ED$6-$B$4-1&lt;0,$B16,1-PRODUCT(INDEX($C9:$GX9,1,MAX(1,ED$6-$B$4-1+1)),INDEX($C13:$GX13,1,MAX(1,ED$6-$B$4-1+1))))=1),0,EC16)),IF(AND(ED$6&gt;=$B$4,IF(ED$6-$B$4-0&lt;0,$B16,1-PRODUCT(INDEX($C9:$GX9,1,MAX(1,ED$6-$B$4-0+1)),INDEX($C13:$GX13,1,MAX(1,ED$6-$B$4-0+1))))=0,IF(ED$6-$B$4-1&lt;0,$B16,1-PRODUCT(INDEX($C9:$GX9,1,MAX(1,ED$6-$B$4-1+1)),INDEX($C13:$GX13,1,MAX(1,ED$6-$B$4-1+1))))=1),0,IF(AND(ED$6&gt;=$B$3,IF(ED$6-$B$3-0&lt;0,$B16,1-PRODUCT(INDEX($C9:$GX9,1,MAX(1,ED$6-$B$3-0+1)),INDEX($C13:$GX13,1,MAX(1,ED$6-$B$3-0+1))))=1,IF(ED$6-$B$3-1&lt;0,$B16,1-PRODUCT(INDEX($C9:$GX9,1,MAX(1,ED$6-$B$3-1+1)),INDEX($C13:$GX13,1,MAX(1,ED$6-$B$3-1+1))))=0),1,EC16)))</x:f>
        <x:v>1</x:v>
      </x:c>
      <x:c r="EE16" s="6" t="n">
        <x:f>IF($B$3&lt;=$B$4,IF(AND(EE$6&gt;=$B$3,IF(EE$6-$B$3-0&lt;0,$B16,1-PRODUCT(INDEX($C9:$GX9,1,MAX(1,EE$6-$B$3-0+1)),INDEX($C13:$GX13,1,MAX(1,EE$6-$B$3-0+1))))=1,IF(EE$6-$B$3-1&lt;0,$B16,1-PRODUCT(INDEX($C9:$GX9,1,MAX(1,EE$6-$B$3-1+1)),INDEX($C13:$GX13,1,MAX(1,EE$6-$B$3-1+1))))=0),1,IF(AND(EE$6&gt;=$B$4,IF(EE$6-$B$4-0&lt;0,$B16,1-PRODUCT(INDEX($C9:$GX9,1,MAX(1,EE$6-$B$4-0+1)),INDEX($C13:$GX13,1,MAX(1,EE$6-$B$4-0+1))))=0,IF(EE$6-$B$4-1&lt;0,$B16,1-PRODUCT(INDEX($C9:$GX9,1,MAX(1,EE$6-$B$4-1+1)),INDEX($C13:$GX13,1,MAX(1,EE$6-$B$4-1+1))))=1),0,ED16)),IF(AND(EE$6&gt;=$B$4,IF(EE$6-$B$4-0&lt;0,$B16,1-PRODUCT(INDEX($C9:$GX9,1,MAX(1,EE$6-$B$4-0+1)),INDEX($C13:$GX13,1,MAX(1,EE$6-$B$4-0+1))))=0,IF(EE$6-$B$4-1&lt;0,$B16,1-PRODUCT(INDEX($C9:$GX9,1,MAX(1,EE$6-$B$4-1+1)),INDEX($C13:$GX13,1,MAX(1,EE$6-$B$4-1+1))))=1),0,IF(AND(EE$6&gt;=$B$3,IF(EE$6-$B$3-0&lt;0,$B16,1-PRODUCT(INDEX($C9:$GX9,1,MAX(1,EE$6-$B$3-0+1)),INDEX($C13:$GX13,1,MAX(1,EE$6-$B$3-0+1))))=1,IF(EE$6-$B$3-1&lt;0,$B16,1-PRODUCT(INDEX($C9:$GX9,1,MAX(1,EE$6-$B$3-1+1)),INDEX($C13:$GX13,1,MAX(1,EE$6-$B$3-1+1))))=0),1,ED16)))</x:f>
        <x:v>1</x:v>
      </x:c>
      <x:c r="EF16" s="6" t="n">
        <x:f>IF($B$3&lt;=$B$4,IF(AND(EF$6&gt;=$B$3,IF(EF$6-$B$3-0&lt;0,$B16,1-PRODUCT(INDEX($C9:$GX9,1,MAX(1,EF$6-$B$3-0+1)),INDEX($C13:$GX13,1,MAX(1,EF$6-$B$3-0+1))))=1,IF(EF$6-$B$3-1&lt;0,$B16,1-PRODUCT(INDEX($C9:$GX9,1,MAX(1,EF$6-$B$3-1+1)),INDEX($C13:$GX13,1,MAX(1,EF$6-$B$3-1+1))))=0),1,IF(AND(EF$6&gt;=$B$4,IF(EF$6-$B$4-0&lt;0,$B16,1-PRODUCT(INDEX($C9:$GX9,1,MAX(1,EF$6-$B$4-0+1)),INDEX($C13:$GX13,1,MAX(1,EF$6-$B$4-0+1))))=0,IF(EF$6-$B$4-1&lt;0,$B16,1-PRODUCT(INDEX($C9:$GX9,1,MAX(1,EF$6-$B$4-1+1)),INDEX($C13:$GX13,1,MAX(1,EF$6-$B$4-1+1))))=1),0,EE16)),IF(AND(EF$6&gt;=$B$4,IF(EF$6-$B$4-0&lt;0,$B16,1-PRODUCT(INDEX($C9:$GX9,1,MAX(1,EF$6-$B$4-0+1)),INDEX($C13:$GX13,1,MAX(1,EF$6-$B$4-0+1))))=0,IF(EF$6-$B$4-1&lt;0,$B16,1-PRODUCT(INDEX($C9:$GX9,1,MAX(1,EF$6-$B$4-1+1)),INDEX($C13:$GX13,1,MAX(1,EF$6-$B$4-1+1))))=1),0,IF(AND(EF$6&gt;=$B$3,IF(EF$6-$B$3-0&lt;0,$B16,1-PRODUCT(INDEX($C9:$GX9,1,MAX(1,EF$6-$B$3-0+1)),INDEX($C13:$GX13,1,MAX(1,EF$6-$B$3-0+1))))=1,IF(EF$6-$B$3-1&lt;0,$B16,1-PRODUCT(INDEX($C9:$GX9,1,MAX(1,EF$6-$B$3-1+1)),INDEX($C13:$GX13,1,MAX(1,EF$6-$B$3-1+1))))=0),1,EE16)))</x:f>
        <x:v>1</x:v>
      </x:c>
      <x:c r="EG16" s="6" t="n">
        <x:f>IF($B$3&lt;=$B$4,IF(AND(EG$6&gt;=$B$3,IF(EG$6-$B$3-0&lt;0,$B16,1-PRODUCT(INDEX($C9:$GX9,1,MAX(1,EG$6-$B$3-0+1)),INDEX($C13:$GX13,1,MAX(1,EG$6-$B$3-0+1))))=1,IF(EG$6-$B$3-1&lt;0,$B16,1-PRODUCT(INDEX($C9:$GX9,1,MAX(1,EG$6-$B$3-1+1)),INDEX($C13:$GX13,1,MAX(1,EG$6-$B$3-1+1))))=0),1,IF(AND(EG$6&gt;=$B$4,IF(EG$6-$B$4-0&lt;0,$B16,1-PRODUCT(INDEX($C9:$GX9,1,MAX(1,EG$6-$B$4-0+1)),INDEX($C13:$GX13,1,MAX(1,EG$6-$B$4-0+1))))=0,IF(EG$6-$B$4-1&lt;0,$B16,1-PRODUCT(INDEX($C9:$GX9,1,MAX(1,EG$6-$B$4-1+1)),INDEX($C13:$GX13,1,MAX(1,EG$6-$B$4-1+1))))=1),0,EF16)),IF(AND(EG$6&gt;=$B$4,IF(EG$6-$B$4-0&lt;0,$B16,1-PRODUCT(INDEX($C9:$GX9,1,MAX(1,EG$6-$B$4-0+1)),INDEX($C13:$GX13,1,MAX(1,EG$6-$B$4-0+1))))=0,IF(EG$6-$B$4-1&lt;0,$B16,1-PRODUCT(INDEX($C9:$GX9,1,MAX(1,EG$6-$B$4-1+1)),INDEX($C13:$GX13,1,MAX(1,EG$6-$B$4-1+1))))=1),0,IF(AND(EG$6&gt;=$B$3,IF(EG$6-$B$3-0&lt;0,$B16,1-PRODUCT(INDEX($C9:$GX9,1,MAX(1,EG$6-$B$3-0+1)),INDEX($C13:$GX13,1,MAX(1,EG$6-$B$3-0+1))))=1,IF(EG$6-$B$3-1&lt;0,$B16,1-PRODUCT(INDEX($C9:$GX9,1,MAX(1,EG$6-$B$3-1+1)),INDEX($C13:$GX13,1,MAX(1,EG$6-$B$3-1+1))))=0),1,EF16)))</x:f>
        <x:v>1</x:v>
      </x:c>
      <x:c r="EH16" s="6" t="n">
        <x:f>IF($B$3&lt;=$B$4,IF(AND(EH$6&gt;=$B$3,IF(EH$6-$B$3-0&lt;0,$B16,1-PRODUCT(INDEX($C9:$GX9,1,MAX(1,EH$6-$B$3-0+1)),INDEX($C13:$GX13,1,MAX(1,EH$6-$B$3-0+1))))=1,IF(EH$6-$B$3-1&lt;0,$B16,1-PRODUCT(INDEX($C9:$GX9,1,MAX(1,EH$6-$B$3-1+1)),INDEX($C13:$GX13,1,MAX(1,EH$6-$B$3-1+1))))=0),1,IF(AND(EH$6&gt;=$B$4,IF(EH$6-$B$4-0&lt;0,$B16,1-PRODUCT(INDEX($C9:$GX9,1,MAX(1,EH$6-$B$4-0+1)),INDEX($C13:$GX13,1,MAX(1,EH$6-$B$4-0+1))))=0,IF(EH$6-$B$4-1&lt;0,$B16,1-PRODUCT(INDEX($C9:$GX9,1,MAX(1,EH$6-$B$4-1+1)),INDEX($C13:$GX13,1,MAX(1,EH$6-$B$4-1+1))))=1),0,EG16)),IF(AND(EH$6&gt;=$B$4,IF(EH$6-$B$4-0&lt;0,$B16,1-PRODUCT(INDEX($C9:$GX9,1,MAX(1,EH$6-$B$4-0+1)),INDEX($C13:$GX13,1,MAX(1,EH$6-$B$4-0+1))))=0,IF(EH$6-$B$4-1&lt;0,$B16,1-PRODUCT(INDEX($C9:$GX9,1,MAX(1,EH$6-$B$4-1+1)),INDEX($C13:$GX13,1,MAX(1,EH$6-$B$4-1+1))))=1),0,IF(AND(EH$6&gt;=$B$3,IF(EH$6-$B$3-0&lt;0,$B16,1-PRODUCT(INDEX($C9:$GX9,1,MAX(1,EH$6-$B$3-0+1)),INDEX($C13:$GX13,1,MAX(1,EH$6-$B$3-0+1))))=1,IF(EH$6-$B$3-1&lt;0,$B16,1-PRODUCT(INDEX($C9:$GX9,1,MAX(1,EH$6-$B$3-1+1)),INDEX($C13:$GX13,1,MAX(1,EH$6-$B$3-1+1))))=0),1,EG16)))</x:f>
        <x:v>1</x:v>
      </x:c>
      <x:c r="EI16" s="6" t="n">
        <x:f>IF($B$3&lt;=$B$4,IF(AND(EI$6&gt;=$B$3,IF(EI$6-$B$3-0&lt;0,$B16,1-PRODUCT(INDEX($C9:$GX9,1,MAX(1,EI$6-$B$3-0+1)),INDEX($C13:$GX13,1,MAX(1,EI$6-$B$3-0+1))))=1,IF(EI$6-$B$3-1&lt;0,$B16,1-PRODUCT(INDEX($C9:$GX9,1,MAX(1,EI$6-$B$3-1+1)),INDEX($C13:$GX13,1,MAX(1,EI$6-$B$3-1+1))))=0),1,IF(AND(EI$6&gt;=$B$4,IF(EI$6-$B$4-0&lt;0,$B16,1-PRODUCT(INDEX($C9:$GX9,1,MAX(1,EI$6-$B$4-0+1)),INDEX($C13:$GX13,1,MAX(1,EI$6-$B$4-0+1))))=0,IF(EI$6-$B$4-1&lt;0,$B16,1-PRODUCT(INDEX($C9:$GX9,1,MAX(1,EI$6-$B$4-1+1)),INDEX($C13:$GX13,1,MAX(1,EI$6-$B$4-1+1))))=1),0,EH16)),IF(AND(EI$6&gt;=$B$4,IF(EI$6-$B$4-0&lt;0,$B16,1-PRODUCT(INDEX($C9:$GX9,1,MAX(1,EI$6-$B$4-0+1)),INDEX($C13:$GX13,1,MAX(1,EI$6-$B$4-0+1))))=0,IF(EI$6-$B$4-1&lt;0,$B16,1-PRODUCT(INDEX($C9:$GX9,1,MAX(1,EI$6-$B$4-1+1)),INDEX($C13:$GX13,1,MAX(1,EI$6-$B$4-1+1))))=1),0,IF(AND(EI$6&gt;=$B$3,IF(EI$6-$B$3-0&lt;0,$B16,1-PRODUCT(INDEX($C9:$GX9,1,MAX(1,EI$6-$B$3-0+1)),INDEX($C13:$GX13,1,MAX(1,EI$6-$B$3-0+1))))=1,IF(EI$6-$B$3-1&lt;0,$B16,1-PRODUCT(INDEX($C9:$GX9,1,MAX(1,EI$6-$B$3-1+1)),INDEX($C13:$GX13,1,MAX(1,EI$6-$B$3-1+1))))=0),1,EH16)))</x:f>
        <x:v>1</x:v>
      </x:c>
      <x:c r="EJ16" s="6" t="n">
        <x:f>IF($B$3&lt;=$B$4,IF(AND(EJ$6&gt;=$B$3,IF(EJ$6-$B$3-0&lt;0,$B16,1-PRODUCT(INDEX($C9:$GX9,1,MAX(1,EJ$6-$B$3-0+1)),INDEX($C13:$GX13,1,MAX(1,EJ$6-$B$3-0+1))))=1,IF(EJ$6-$B$3-1&lt;0,$B16,1-PRODUCT(INDEX($C9:$GX9,1,MAX(1,EJ$6-$B$3-1+1)),INDEX($C13:$GX13,1,MAX(1,EJ$6-$B$3-1+1))))=0),1,IF(AND(EJ$6&gt;=$B$4,IF(EJ$6-$B$4-0&lt;0,$B16,1-PRODUCT(INDEX($C9:$GX9,1,MAX(1,EJ$6-$B$4-0+1)),INDEX($C13:$GX13,1,MAX(1,EJ$6-$B$4-0+1))))=0,IF(EJ$6-$B$4-1&lt;0,$B16,1-PRODUCT(INDEX($C9:$GX9,1,MAX(1,EJ$6-$B$4-1+1)),INDEX($C13:$GX13,1,MAX(1,EJ$6-$B$4-1+1))))=1),0,EI16)),IF(AND(EJ$6&gt;=$B$4,IF(EJ$6-$B$4-0&lt;0,$B16,1-PRODUCT(INDEX($C9:$GX9,1,MAX(1,EJ$6-$B$4-0+1)),INDEX($C13:$GX13,1,MAX(1,EJ$6-$B$4-0+1))))=0,IF(EJ$6-$B$4-1&lt;0,$B16,1-PRODUCT(INDEX($C9:$GX9,1,MAX(1,EJ$6-$B$4-1+1)),INDEX($C13:$GX13,1,MAX(1,EJ$6-$B$4-1+1))))=1),0,IF(AND(EJ$6&gt;=$B$3,IF(EJ$6-$B$3-0&lt;0,$B16,1-PRODUCT(INDEX($C9:$GX9,1,MAX(1,EJ$6-$B$3-0+1)),INDEX($C13:$GX13,1,MAX(1,EJ$6-$B$3-0+1))))=1,IF(EJ$6-$B$3-1&lt;0,$B16,1-PRODUCT(INDEX($C9:$GX9,1,MAX(1,EJ$6-$B$3-1+1)),INDEX($C13:$GX13,1,MAX(1,EJ$6-$B$3-1+1))))=0),1,EI16)))</x:f>
        <x:v>1</x:v>
      </x:c>
      <x:c r="EK16" s="6" t="n">
        <x:f>IF($B$3&lt;=$B$4,IF(AND(EK$6&gt;=$B$3,IF(EK$6-$B$3-0&lt;0,$B16,1-PRODUCT(INDEX($C9:$GX9,1,MAX(1,EK$6-$B$3-0+1)),INDEX($C13:$GX13,1,MAX(1,EK$6-$B$3-0+1))))=1,IF(EK$6-$B$3-1&lt;0,$B16,1-PRODUCT(INDEX($C9:$GX9,1,MAX(1,EK$6-$B$3-1+1)),INDEX($C13:$GX13,1,MAX(1,EK$6-$B$3-1+1))))=0),1,IF(AND(EK$6&gt;=$B$4,IF(EK$6-$B$4-0&lt;0,$B16,1-PRODUCT(INDEX($C9:$GX9,1,MAX(1,EK$6-$B$4-0+1)),INDEX($C13:$GX13,1,MAX(1,EK$6-$B$4-0+1))))=0,IF(EK$6-$B$4-1&lt;0,$B16,1-PRODUCT(INDEX($C9:$GX9,1,MAX(1,EK$6-$B$4-1+1)),INDEX($C13:$GX13,1,MAX(1,EK$6-$B$4-1+1))))=1),0,EJ16)),IF(AND(EK$6&gt;=$B$4,IF(EK$6-$B$4-0&lt;0,$B16,1-PRODUCT(INDEX($C9:$GX9,1,MAX(1,EK$6-$B$4-0+1)),INDEX($C13:$GX13,1,MAX(1,EK$6-$B$4-0+1))))=0,IF(EK$6-$B$4-1&lt;0,$B16,1-PRODUCT(INDEX($C9:$GX9,1,MAX(1,EK$6-$B$4-1+1)),INDEX($C13:$GX13,1,MAX(1,EK$6-$B$4-1+1))))=1),0,IF(AND(EK$6&gt;=$B$3,IF(EK$6-$B$3-0&lt;0,$B16,1-PRODUCT(INDEX($C9:$GX9,1,MAX(1,EK$6-$B$3-0+1)),INDEX($C13:$GX13,1,MAX(1,EK$6-$B$3-0+1))))=1,IF(EK$6-$B$3-1&lt;0,$B16,1-PRODUCT(INDEX($C9:$GX9,1,MAX(1,EK$6-$B$3-1+1)),INDEX($C13:$GX13,1,MAX(1,EK$6-$B$3-1+1))))=0),1,EJ16)))</x:f>
        <x:v>1</x:v>
      </x:c>
      <x:c r="EL16" s="6" t="n">
        <x:f>IF($B$3&lt;=$B$4,IF(AND(EL$6&gt;=$B$3,IF(EL$6-$B$3-0&lt;0,$B16,1-PRODUCT(INDEX($C9:$GX9,1,MAX(1,EL$6-$B$3-0+1)),INDEX($C13:$GX13,1,MAX(1,EL$6-$B$3-0+1))))=1,IF(EL$6-$B$3-1&lt;0,$B16,1-PRODUCT(INDEX($C9:$GX9,1,MAX(1,EL$6-$B$3-1+1)),INDEX($C13:$GX13,1,MAX(1,EL$6-$B$3-1+1))))=0),1,IF(AND(EL$6&gt;=$B$4,IF(EL$6-$B$4-0&lt;0,$B16,1-PRODUCT(INDEX($C9:$GX9,1,MAX(1,EL$6-$B$4-0+1)),INDEX($C13:$GX13,1,MAX(1,EL$6-$B$4-0+1))))=0,IF(EL$6-$B$4-1&lt;0,$B16,1-PRODUCT(INDEX($C9:$GX9,1,MAX(1,EL$6-$B$4-1+1)),INDEX($C13:$GX13,1,MAX(1,EL$6-$B$4-1+1))))=1),0,EK16)),IF(AND(EL$6&gt;=$B$4,IF(EL$6-$B$4-0&lt;0,$B16,1-PRODUCT(INDEX($C9:$GX9,1,MAX(1,EL$6-$B$4-0+1)),INDEX($C13:$GX13,1,MAX(1,EL$6-$B$4-0+1))))=0,IF(EL$6-$B$4-1&lt;0,$B16,1-PRODUCT(INDEX($C9:$GX9,1,MAX(1,EL$6-$B$4-1+1)),INDEX($C13:$GX13,1,MAX(1,EL$6-$B$4-1+1))))=1),0,IF(AND(EL$6&gt;=$B$3,IF(EL$6-$B$3-0&lt;0,$B16,1-PRODUCT(INDEX($C9:$GX9,1,MAX(1,EL$6-$B$3-0+1)),INDEX($C13:$GX13,1,MAX(1,EL$6-$B$3-0+1))))=1,IF(EL$6-$B$3-1&lt;0,$B16,1-PRODUCT(INDEX($C9:$GX9,1,MAX(1,EL$6-$B$3-1+1)),INDEX($C13:$GX13,1,MAX(1,EL$6-$B$3-1+1))))=0),1,EK16)))</x:f>
        <x:v>1</x:v>
      </x:c>
      <x:c r="EM16" s="6" t="n">
        <x:f>IF($B$3&lt;=$B$4,IF(AND(EM$6&gt;=$B$3,IF(EM$6-$B$3-0&lt;0,$B16,1-PRODUCT(INDEX($C9:$GX9,1,MAX(1,EM$6-$B$3-0+1)),INDEX($C13:$GX13,1,MAX(1,EM$6-$B$3-0+1))))=1,IF(EM$6-$B$3-1&lt;0,$B16,1-PRODUCT(INDEX($C9:$GX9,1,MAX(1,EM$6-$B$3-1+1)),INDEX($C13:$GX13,1,MAX(1,EM$6-$B$3-1+1))))=0),1,IF(AND(EM$6&gt;=$B$4,IF(EM$6-$B$4-0&lt;0,$B16,1-PRODUCT(INDEX($C9:$GX9,1,MAX(1,EM$6-$B$4-0+1)),INDEX($C13:$GX13,1,MAX(1,EM$6-$B$4-0+1))))=0,IF(EM$6-$B$4-1&lt;0,$B16,1-PRODUCT(INDEX($C9:$GX9,1,MAX(1,EM$6-$B$4-1+1)),INDEX($C13:$GX13,1,MAX(1,EM$6-$B$4-1+1))))=1),0,EL16)),IF(AND(EM$6&gt;=$B$4,IF(EM$6-$B$4-0&lt;0,$B16,1-PRODUCT(INDEX($C9:$GX9,1,MAX(1,EM$6-$B$4-0+1)),INDEX($C13:$GX13,1,MAX(1,EM$6-$B$4-0+1))))=0,IF(EM$6-$B$4-1&lt;0,$B16,1-PRODUCT(INDEX($C9:$GX9,1,MAX(1,EM$6-$B$4-1+1)),INDEX($C13:$GX13,1,MAX(1,EM$6-$B$4-1+1))))=1),0,IF(AND(EM$6&gt;=$B$3,IF(EM$6-$B$3-0&lt;0,$B16,1-PRODUCT(INDEX($C9:$GX9,1,MAX(1,EM$6-$B$3-0+1)),INDEX($C13:$GX13,1,MAX(1,EM$6-$B$3-0+1))))=1,IF(EM$6-$B$3-1&lt;0,$B16,1-PRODUCT(INDEX($C9:$GX9,1,MAX(1,EM$6-$B$3-1+1)),INDEX($C13:$GX13,1,MAX(1,EM$6-$B$3-1+1))))=0),1,EL16)))</x:f>
        <x:v>1</x:v>
      </x:c>
      <x:c r="EN16" s="6" t="n">
        <x:f>IF($B$3&lt;=$B$4,IF(AND(EN$6&gt;=$B$3,IF(EN$6-$B$3-0&lt;0,$B16,1-PRODUCT(INDEX($C9:$GX9,1,MAX(1,EN$6-$B$3-0+1)),INDEX($C13:$GX13,1,MAX(1,EN$6-$B$3-0+1))))=1,IF(EN$6-$B$3-1&lt;0,$B16,1-PRODUCT(INDEX($C9:$GX9,1,MAX(1,EN$6-$B$3-1+1)),INDEX($C13:$GX13,1,MAX(1,EN$6-$B$3-1+1))))=0),1,IF(AND(EN$6&gt;=$B$4,IF(EN$6-$B$4-0&lt;0,$B16,1-PRODUCT(INDEX($C9:$GX9,1,MAX(1,EN$6-$B$4-0+1)),INDEX($C13:$GX13,1,MAX(1,EN$6-$B$4-0+1))))=0,IF(EN$6-$B$4-1&lt;0,$B16,1-PRODUCT(INDEX($C9:$GX9,1,MAX(1,EN$6-$B$4-1+1)),INDEX($C13:$GX13,1,MAX(1,EN$6-$B$4-1+1))))=1),0,EM16)),IF(AND(EN$6&gt;=$B$4,IF(EN$6-$B$4-0&lt;0,$B16,1-PRODUCT(INDEX($C9:$GX9,1,MAX(1,EN$6-$B$4-0+1)),INDEX($C13:$GX13,1,MAX(1,EN$6-$B$4-0+1))))=0,IF(EN$6-$B$4-1&lt;0,$B16,1-PRODUCT(INDEX($C9:$GX9,1,MAX(1,EN$6-$B$4-1+1)),INDEX($C13:$GX13,1,MAX(1,EN$6-$B$4-1+1))))=1),0,IF(AND(EN$6&gt;=$B$3,IF(EN$6-$B$3-0&lt;0,$B16,1-PRODUCT(INDEX($C9:$GX9,1,MAX(1,EN$6-$B$3-0+1)),INDEX($C13:$GX13,1,MAX(1,EN$6-$B$3-0+1))))=1,IF(EN$6-$B$3-1&lt;0,$B16,1-PRODUCT(INDEX($C9:$GX9,1,MAX(1,EN$6-$B$3-1+1)),INDEX($C13:$GX13,1,MAX(1,EN$6-$B$3-1+1))))=0),1,EM16)))</x:f>
        <x:v>1</x:v>
      </x:c>
      <x:c r="EO16" s="6" t="n">
        <x:f>IF($B$3&lt;=$B$4,IF(AND(EO$6&gt;=$B$3,IF(EO$6-$B$3-0&lt;0,$B16,1-PRODUCT(INDEX($C9:$GX9,1,MAX(1,EO$6-$B$3-0+1)),INDEX($C13:$GX13,1,MAX(1,EO$6-$B$3-0+1))))=1,IF(EO$6-$B$3-1&lt;0,$B16,1-PRODUCT(INDEX($C9:$GX9,1,MAX(1,EO$6-$B$3-1+1)),INDEX($C13:$GX13,1,MAX(1,EO$6-$B$3-1+1))))=0),1,IF(AND(EO$6&gt;=$B$4,IF(EO$6-$B$4-0&lt;0,$B16,1-PRODUCT(INDEX($C9:$GX9,1,MAX(1,EO$6-$B$4-0+1)),INDEX($C13:$GX13,1,MAX(1,EO$6-$B$4-0+1))))=0,IF(EO$6-$B$4-1&lt;0,$B16,1-PRODUCT(INDEX($C9:$GX9,1,MAX(1,EO$6-$B$4-1+1)),INDEX($C13:$GX13,1,MAX(1,EO$6-$B$4-1+1))))=1),0,EN16)),IF(AND(EO$6&gt;=$B$4,IF(EO$6-$B$4-0&lt;0,$B16,1-PRODUCT(INDEX($C9:$GX9,1,MAX(1,EO$6-$B$4-0+1)),INDEX($C13:$GX13,1,MAX(1,EO$6-$B$4-0+1))))=0,IF(EO$6-$B$4-1&lt;0,$B16,1-PRODUCT(INDEX($C9:$GX9,1,MAX(1,EO$6-$B$4-1+1)),INDEX($C13:$GX13,1,MAX(1,EO$6-$B$4-1+1))))=1),0,IF(AND(EO$6&gt;=$B$3,IF(EO$6-$B$3-0&lt;0,$B16,1-PRODUCT(INDEX($C9:$GX9,1,MAX(1,EO$6-$B$3-0+1)),INDEX($C13:$GX13,1,MAX(1,EO$6-$B$3-0+1))))=1,IF(EO$6-$B$3-1&lt;0,$B16,1-PRODUCT(INDEX($C9:$GX9,1,MAX(1,EO$6-$B$3-1+1)),INDEX($C13:$GX13,1,MAX(1,EO$6-$B$3-1+1))))=0),1,EN16)))</x:f>
        <x:v>1</x:v>
      </x:c>
      <x:c r="EP16" s="6" t="n">
        <x:f>IF($B$3&lt;=$B$4,IF(AND(EP$6&gt;=$B$3,IF(EP$6-$B$3-0&lt;0,$B16,1-PRODUCT(INDEX($C9:$GX9,1,MAX(1,EP$6-$B$3-0+1)),INDEX($C13:$GX13,1,MAX(1,EP$6-$B$3-0+1))))=1,IF(EP$6-$B$3-1&lt;0,$B16,1-PRODUCT(INDEX($C9:$GX9,1,MAX(1,EP$6-$B$3-1+1)),INDEX($C13:$GX13,1,MAX(1,EP$6-$B$3-1+1))))=0),1,IF(AND(EP$6&gt;=$B$4,IF(EP$6-$B$4-0&lt;0,$B16,1-PRODUCT(INDEX($C9:$GX9,1,MAX(1,EP$6-$B$4-0+1)),INDEX($C13:$GX13,1,MAX(1,EP$6-$B$4-0+1))))=0,IF(EP$6-$B$4-1&lt;0,$B16,1-PRODUCT(INDEX($C9:$GX9,1,MAX(1,EP$6-$B$4-1+1)),INDEX($C13:$GX13,1,MAX(1,EP$6-$B$4-1+1))))=1),0,EO16)),IF(AND(EP$6&gt;=$B$4,IF(EP$6-$B$4-0&lt;0,$B16,1-PRODUCT(INDEX($C9:$GX9,1,MAX(1,EP$6-$B$4-0+1)),INDEX($C13:$GX13,1,MAX(1,EP$6-$B$4-0+1))))=0,IF(EP$6-$B$4-1&lt;0,$B16,1-PRODUCT(INDEX($C9:$GX9,1,MAX(1,EP$6-$B$4-1+1)),INDEX($C13:$GX13,1,MAX(1,EP$6-$B$4-1+1))))=1),0,IF(AND(EP$6&gt;=$B$3,IF(EP$6-$B$3-0&lt;0,$B16,1-PRODUCT(INDEX($C9:$GX9,1,MAX(1,EP$6-$B$3-0+1)),INDEX($C13:$GX13,1,MAX(1,EP$6-$B$3-0+1))))=1,IF(EP$6-$B$3-1&lt;0,$B16,1-PRODUCT(INDEX($C9:$GX9,1,MAX(1,EP$6-$B$3-1+1)),INDEX($C13:$GX13,1,MAX(1,EP$6-$B$3-1+1))))=0),1,EO16)))</x:f>
        <x:v>1</x:v>
      </x:c>
      <x:c r="EQ16" s="6" t="n">
        <x:f>IF($B$3&lt;=$B$4,IF(AND(EQ$6&gt;=$B$3,IF(EQ$6-$B$3-0&lt;0,$B16,1-PRODUCT(INDEX($C9:$GX9,1,MAX(1,EQ$6-$B$3-0+1)),INDEX($C13:$GX13,1,MAX(1,EQ$6-$B$3-0+1))))=1,IF(EQ$6-$B$3-1&lt;0,$B16,1-PRODUCT(INDEX($C9:$GX9,1,MAX(1,EQ$6-$B$3-1+1)),INDEX($C13:$GX13,1,MAX(1,EQ$6-$B$3-1+1))))=0),1,IF(AND(EQ$6&gt;=$B$4,IF(EQ$6-$B$4-0&lt;0,$B16,1-PRODUCT(INDEX($C9:$GX9,1,MAX(1,EQ$6-$B$4-0+1)),INDEX($C13:$GX13,1,MAX(1,EQ$6-$B$4-0+1))))=0,IF(EQ$6-$B$4-1&lt;0,$B16,1-PRODUCT(INDEX($C9:$GX9,1,MAX(1,EQ$6-$B$4-1+1)),INDEX($C13:$GX13,1,MAX(1,EQ$6-$B$4-1+1))))=1),0,EP16)),IF(AND(EQ$6&gt;=$B$4,IF(EQ$6-$B$4-0&lt;0,$B16,1-PRODUCT(INDEX($C9:$GX9,1,MAX(1,EQ$6-$B$4-0+1)),INDEX($C13:$GX13,1,MAX(1,EQ$6-$B$4-0+1))))=0,IF(EQ$6-$B$4-1&lt;0,$B16,1-PRODUCT(INDEX($C9:$GX9,1,MAX(1,EQ$6-$B$4-1+1)),INDEX($C13:$GX13,1,MAX(1,EQ$6-$B$4-1+1))))=1),0,IF(AND(EQ$6&gt;=$B$3,IF(EQ$6-$B$3-0&lt;0,$B16,1-PRODUCT(INDEX($C9:$GX9,1,MAX(1,EQ$6-$B$3-0+1)),INDEX($C13:$GX13,1,MAX(1,EQ$6-$B$3-0+1))))=1,IF(EQ$6-$B$3-1&lt;0,$B16,1-PRODUCT(INDEX($C9:$GX9,1,MAX(1,EQ$6-$B$3-1+1)),INDEX($C13:$GX13,1,MAX(1,EQ$6-$B$3-1+1))))=0),1,EP16)))</x:f>
        <x:v>1</x:v>
      </x:c>
      <x:c r="ER16" s="6" t="n">
        <x:f>IF($B$3&lt;=$B$4,IF(AND(ER$6&gt;=$B$3,IF(ER$6-$B$3-0&lt;0,$B16,1-PRODUCT(INDEX($C9:$GX9,1,MAX(1,ER$6-$B$3-0+1)),INDEX($C13:$GX13,1,MAX(1,ER$6-$B$3-0+1))))=1,IF(ER$6-$B$3-1&lt;0,$B16,1-PRODUCT(INDEX($C9:$GX9,1,MAX(1,ER$6-$B$3-1+1)),INDEX($C13:$GX13,1,MAX(1,ER$6-$B$3-1+1))))=0),1,IF(AND(ER$6&gt;=$B$4,IF(ER$6-$B$4-0&lt;0,$B16,1-PRODUCT(INDEX($C9:$GX9,1,MAX(1,ER$6-$B$4-0+1)),INDEX($C13:$GX13,1,MAX(1,ER$6-$B$4-0+1))))=0,IF(ER$6-$B$4-1&lt;0,$B16,1-PRODUCT(INDEX($C9:$GX9,1,MAX(1,ER$6-$B$4-1+1)),INDEX($C13:$GX13,1,MAX(1,ER$6-$B$4-1+1))))=1),0,EQ16)),IF(AND(ER$6&gt;=$B$4,IF(ER$6-$B$4-0&lt;0,$B16,1-PRODUCT(INDEX($C9:$GX9,1,MAX(1,ER$6-$B$4-0+1)),INDEX($C13:$GX13,1,MAX(1,ER$6-$B$4-0+1))))=0,IF(ER$6-$B$4-1&lt;0,$B16,1-PRODUCT(INDEX($C9:$GX9,1,MAX(1,ER$6-$B$4-1+1)),INDEX($C13:$GX13,1,MAX(1,ER$6-$B$4-1+1))))=1),0,IF(AND(ER$6&gt;=$B$3,IF(ER$6-$B$3-0&lt;0,$B16,1-PRODUCT(INDEX($C9:$GX9,1,MAX(1,ER$6-$B$3-0+1)),INDEX($C13:$GX13,1,MAX(1,ER$6-$B$3-0+1))))=1,IF(ER$6-$B$3-1&lt;0,$B16,1-PRODUCT(INDEX($C9:$GX9,1,MAX(1,ER$6-$B$3-1+1)),INDEX($C13:$GX13,1,MAX(1,ER$6-$B$3-1+1))))=0),1,EQ16)))</x:f>
        <x:v>1</x:v>
      </x:c>
      <x:c r="ES16" s="6" t="n">
        <x:f>IF($B$3&lt;=$B$4,IF(AND(ES$6&gt;=$B$3,IF(ES$6-$B$3-0&lt;0,$B16,1-PRODUCT(INDEX($C9:$GX9,1,MAX(1,ES$6-$B$3-0+1)),INDEX($C13:$GX13,1,MAX(1,ES$6-$B$3-0+1))))=1,IF(ES$6-$B$3-1&lt;0,$B16,1-PRODUCT(INDEX($C9:$GX9,1,MAX(1,ES$6-$B$3-1+1)),INDEX($C13:$GX13,1,MAX(1,ES$6-$B$3-1+1))))=0),1,IF(AND(ES$6&gt;=$B$4,IF(ES$6-$B$4-0&lt;0,$B16,1-PRODUCT(INDEX($C9:$GX9,1,MAX(1,ES$6-$B$4-0+1)),INDEX($C13:$GX13,1,MAX(1,ES$6-$B$4-0+1))))=0,IF(ES$6-$B$4-1&lt;0,$B16,1-PRODUCT(INDEX($C9:$GX9,1,MAX(1,ES$6-$B$4-1+1)),INDEX($C13:$GX13,1,MAX(1,ES$6-$B$4-1+1))))=1),0,ER16)),IF(AND(ES$6&gt;=$B$4,IF(ES$6-$B$4-0&lt;0,$B16,1-PRODUCT(INDEX($C9:$GX9,1,MAX(1,ES$6-$B$4-0+1)),INDEX($C13:$GX13,1,MAX(1,ES$6-$B$4-0+1))))=0,IF(ES$6-$B$4-1&lt;0,$B16,1-PRODUCT(INDEX($C9:$GX9,1,MAX(1,ES$6-$B$4-1+1)),INDEX($C13:$GX13,1,MAX(1,ES$6-$B$4-1+1))))=1),0,IF(AND(ES$6&gt;=$B$3,IF(ES$6-$B$3-0&lt;0,$B16,1-PRODUCT(INDEX($C9:$GX9,1,MAX(1,ES$6-$B$3-0+1)),INDEX($C13:$GX13,1,MAX(1,ES$6-$B$3-0+1))))=1,IF(ES$6-$B$3-1&lt;0,$B16,1-PRODUCT(INDEX($C9:$GX9,1,MAX(1,ES$6-$B$3-1+1)),INDEX($C13:$GX13,1,MAX(1,ES$6-$B$3-1+1))))=0),1,ER16)))</x:f>
        <x:v>1</x:v>
      </x:c>
      <x:c r="ET16" s="6" t="n">
        <x:f>IF($B$3&lt;=$B$4,IF(AND(ET$6&gt;=$B$3,IF(ET$6-$B$3-0&lt;0,$B16,1-PRODUCT(INDEX($C9:$GX9,1,MAX(1,ET$6-$B$3-0+1)),INDEX($C13:$GX13,1,MAX(1,ET$6-$B$3-0+1))))=1,IF(ET$6-$B$3-1&lt;0,$B16,1-PRODUCT(INDEX($C9:$GX9,1,MAX(1,ET$6-$B$3-1+1)),INDEX($C13:$GX13,1,MAX(1,ET$6-$B$3-1+1))))=0),1,IF(AND(ET$6&gt;=$B$4,IF(ET$6-$B$4-0&lt;0,$B16,1-PRODUCT(INDEX($C9:$GX9,1,MAX(1,ET$6-$B$4-0+1)),INDEX($C13:$GX13,1,MAX(1,ET$6-$B$4-0+1))))=0,IF(ET$6-$B$4-1&lt;0,$B16,1-PRODUCT(INDEX($C9:$GX9,1,MAX(1,ET$6-$B$4-1+1)),INDEX($C13:$GX13,1,MAX(1,ET$6-$B$4-1+1))))=1),0,ES16)),IF(AND(ET$6&gt;=$B$4,IF(ET$6-$B$4-0&lt;0,$B16,1-PRODUCT(INDEX($C9:$GX9,1,MAX(1,ET$6-$B$4-0+1)),INDEX($C13:$GX13,1,MAX(1,ET$6-$B$4-0+1))))=0,IF(ET$6-$B$4-1&lt;0,$B16,1-PRODUCT(INDEX($C9:$GX9,1,MAX(1,ET$6-$B$4-1+1)),INDEX($C13:$GX13,1,MAX(1,ET$6-$B$4-1+1))))=1),0,IF(AND(ET$6&gt;=$B$3,IF(ET$6-$B$3-0&lt;0,$B16,1-PRODUCT(INDEX($C9:$GX9,1,MAX(1,ET$6-$B$3-0+1)),INDEX($C13:$GX13,1,MAX(1,ET$6-$B$3-0+1))))=1,IF(ET$6-$B$3-1&lt;0,$B16,1-PRODUCT(INDEX($C9:$GX9,1,MAX(1,ET$6-$B$3-1+1)),INDEX($C13:$GX13,1,MAX(1,ET$6-$B$3-1+1))))=0),1,ES16)))</x:f>
        <x:v>1</x:v>
      </x:c>
      <x:c r="EU16" s="6" t="n">
        <x:f>IF($B$3&lt;=$B$4,IF(AND(EU$6&gt;=$B$3,IF(EU$6-$B$3-0&lt;0,$B16,1-PRODUCT(INDEX($C9:$GX9,1,MAX(1,EU$6-$B$3-0+1)),INDEX($C13:$GX13,1,MAX(1,EU$6-$B$3-0+1))))=1,IF(EU$6-$B$3-1&lt;0,$B16,1-PRODUCT(INDEX($C9:$GX9,1,MAX(1,EU$6-$B$3-1+1)),INDEX($C13:$GX13,1,MAX(1,EU$6-$B$3-1+1))))=0),1,IF(AND(EU$6&gt;=$B$4,IF(EU$6-$B$4-0&lt;0,$B16,1-PRODUCT(INDEX($C9:$GX9,1,MAX(1,EU$6-$B$4-0+1)),INDEX($C13:$GX13,1,MAX(1,EU$6-$B$4-0+1))))=0,IF(EU$6-$B$4-1&lt;0,$B16,1-PRODUCT(INDEX($C9:$GX9,1,MAX(1,EU$6-$B$4-1+1)),INDEX($C13:$GX13,1,MAX(1,EU$6-$B$4-1+1))))=1),0,ET16)),IF(AND(EU$6&gt;=$B$4,IF(EU$6-$B$4-0&lt;0,$B16,1-PRODUCT(INDEX($C9:$GX9,1,MAX(1,EU$6-$B$4-0+1)),INDEX($C13:$GX13,1,MAX(1,EU$6-$B$4-0+1))))=0,IF(EU$6-$B$4-1&lt;0,$B16,1-PRODUCT(INDEX($C9:$GX9,1,MAX(1,EU$6-$B$4-1+1)),INDEX($C13:$GX13,1,MAX(1,EU$6-$B$4-1+1))))=1),0,IF(AND(EU$6&gt;=$B$3,IF(EU$6-$B$3-0&lt;0,$B16,1-PRODUCT(INDEX($C9:$GX9,1,MAX(1,EU$6-$B$3-0+1)),INDEX($C13:$GX13,1,MAX(1,EU$6-$B$3-0+1))))=1,IF(EU$6-$B$3-1&lt;0,$B16,1-PRODUCT(INDEX($C9:$GX9,1,MAX(1,EU$6-$B$3-1+1)),INDEX($C13:$GX13,1,MAX(1,EU$6-$B$3-1+1))))=0),1,ET16)))</x:f>
        <x:v>1</x:v>
      </x:c>
      <x:c r="EV16" s="6" t="n">
        <x:f>IF($B$3&lt;=$B$4,IF(AND(EV$6&gt;=$B$3,IF(EV$6-$B$3-0&lt;0,$B16,1-PRODUCT(INDEX($C9:$GX9,1,MAX(1,EV$6-$B$3-0+1)),INDEX($C13:$GX13,1,MAX(1,EV$6-$B$3-0+1))))=1,IF(EV$6-$B$3-1&lt;0,$B16,1-PRODUCT(INDEX($C9:$GX9,1,MAX(1,EV$6-$B$3-1+1)),INDEX($C13:$GX13,1,MAX(1,EV$6-$B$3-1+1))))=0),1,IF(AND(EV$6&gt;=$B$4,IF(EV$6-$B$4-0&lt;0,$B16,1-PRODUCT(INDEX($C9:$GX9,1,MAX(1,EV$6-$B$4-0+1)),INDEX($C13:$GX13,1,MAX(1,EV$6-$B$4-0+1))))=0,IF(EV$6-$B$4-1&lt;0,$B16,1-PRODUCT(INDEX($C9:$GX9,1,MAX(1,EV$6-$B$4-1+1)),INDEX($C13:$GX13,1,MAX(1,EV$6-$B$4-1+1))))=1),0,EU16)),IF(AND(EV$6&gt;=$B$4,IF(EV$6-$B$4-0&lt;0,$B16,1-PRODUCT(INDEX($C9:$GX9,1,MAX(1,EV$6-$B$4-0+1)),INDEX($C13:$GX13,1,MAX(1,EV$6-$B$4-0+1))))=0,IF(EV$6-$B$4-1&lt;0,$B16,1-PRODUCT(INDEX($C9:$GX9,1,MAX(1,EV$6-$B$4-1+1)),INDEX($C13:$GX13,1,MAX(1,EV$6-$B$4-1+1))))=1),0,IF(AND(EV$6&gt;=$B$3,IF(EV$6-$B$3-0&lt;0,$B16,1-PRODUCT(INDEX($C9:$GX9,1,MAX(1,EV$6-$B$3-0+1)),INDEX($C13:$GX13,1,MAX(1,EV$6-$B$3-0+1))))=1,IF(EV$6-$B$3-1&lt;0,$B16,1-PRODUCT(INDEX($C9:$GX9,1,MAX(1,EV$6-$B$3-1+1)),INDEX($C13:$GX13,1,MAX(1,EV$6-$B$3-1+1))))=0),1,EU16)))</x:f>
        <x:v>0</x:v>
      </x:c>
      <x:c r="EW16" s="6" t="n">
        <x:f>IF($B$3&lt;=$B$4,IF(AND(EW$6&gt;=$B$3,IF(EW$6-$B$3-0&lt;0,$B16,1-PRODUCT(INDEX($C9:$GX9,1,MAX(1,EW$6-$B$3-0+1)),INDEX($C13:$GX13,1,MAX(1,EW$6-$B$3-0+1))))=1,IF(EW$6-$B$3-1&lt;0,$B16,1-PRODUCT(INDEX($C9:$GX9,1,MAX(1,EW$6-$B$3-1+1)),INDEX($C13:$GX13,1,MAX(1,EW$6-$B$3-1+1))))=0),1,IF(AND(EW$6&gt;=$B$4,IF(EW$6-$B$4-0&lt;0,$B16,1-PRODUCT(INDEX($C9:$GX9,1,MAX(1,EW$6-$B$4-0+1)),INDEX($C13:$GX13,1,MAX(1,EW$6-$B$4-0+1))))=0,IF(EW$6-$B$4-1&lt;0,$B16,1-PRODUCT(INDEX($C9:$GX9,1,MAX(1,EW$6-$B$4-1+1)),INDEX($C13:$GX13,1,MAX(1,EW$6-$B$4-1+1))))=1),0,EV16)),IF(AND(EW$6&gt;=$B$4,IF(EW$6-$B$4-0&lt;0,$B16,1-PRODUCT(INDEX($C9:$GX9,1,MAX(1,EW$6-$B$4-0+1)),INDEX($C13:$GX13,1,MAX(1,EW$6-$B$4-0+1))))=0,IF(EW$6-$B$4-1&lt;0,$B16,1-PRODUCT(INDEX($C9:$GX9,1,MAX(1,EW$6-$B$4-1+1)),INDEX($C13:$GX13,1,MAX(1,EW$6-$B$4-1+1))))=1),0,IF(AND(EW$6&gt;=$B$3,IF(EW$6-$B$3-0&lt;0,$B16,1-PRODUCT(INDEX($C9:$GX9,1,MAX(1,EW$6-$B$3-0+1)),INDEX($C13:$GX13,1,MAX(1,EW$6-$B$3-0+1))))=1,IF(EW$6-$B$3-1&lt;0,$B16,1-PRODUCT(INDEX($C9:$GX9,1,MAX(1,EW$6-$B$3-1+1)),INDEX($C13:$GX13,1,MAX(1,EW$6-$B$3-1+1))))=0),1,EV16)))</x:f>
        <x:v>0</x:v>
      </x:c>
      <x:c r="EX16" s="6" t="n">
        <x:f>IF($B$3&lt;=$B$4,IF(AND(EX$6&gt;=$B$3,IF(EX$6-$B$3-0&lt;0,$B16,1-PRODUCT(INDEX($C9:$GX9,1,MAX(1,EX$6-$B$3-0+1)),INDEX($C13:$GX13,1,MAX(1,EX$6-$B$3-0+1))))=1,IF(EX$6-$B$3-1&lt;0,$B16,1-PRODUCT(INDEX($C9:$GX9,1,MAX(1,EX$6-$B$3-1+1)),INDEX($C13:$GX13,1,MAX(1,EX$6-$B$3-1+1))))=0),1,IF(AND(EX$6&gt;=$B$4,IF(EX$6-$B$4-0&lt;0,$B16,1-PRODUCT(INDEX($C9:$GX9,1,MAX(1,EX$6-$B$4-0+1)),INDEX($C13:$GX13,1,MAX(1,EX$6-$B$4-0+1))))=0,IF(EX$6-$B$4-1&lt;0,$B16,1-PRODUCT(INDEX($C9:$GX9,1,MAX(1,EX$6-$B$4-1+1)),INDEX($C13:$GX13,1,MAX(1,EX$6-$B$4-1+1))))=1),0,EW16)),IF(AND(EX$6&gt;=$B$4,IF(EX$6-$B$4-0&lt;0,$B16,1-PRODUCT(INDEX($C9:$GX9,1,MAX(1,EX$6-$B$4-0+1)),INDEX($C13:$GX13,1,MAX(1,EX$6-$B$4-0+1))))=0,IF(EX$6-$B$4-1&lt;0,$B16,1-PRODUCT(INDEX($C9:$GX9,1,MAX(1,EX$6-$B$4-1+1)),INDEX($C13:$GX13,1,MAX(1,EX$6-$B$4-1+1))))=1),0,IF(AND(EX$6&gt;=$B$3,IF(EX$6-$B$3-0&lt;0,$B16,1-PRODUCT(INDEX($C9:$GX9,1,MAX(1,EX$6-$B$3-0+1)),INDEX($C13:$GX13,1,MAX(1,EX$6-$B$3-0+1))))=1,IF(EX$6-$B$3-1&lt;0,$B16,1-PRODUCT(INDEX($C9:$GX9,1,MAX(1,EX$6-$B$3-1+1)),INDEX($C13:$GX13,1,MAX(1,EX$6-$B$3-1+1))))=0),1,EW16)))</x:f>
        <x:v>0</x:v>
      </x:c>
      <x:c r="EY16" s="6" t="n">
        <x:f>IF($B$3&lt;=$B$4,IF(AND(EY$6&gt;=$B$3,IF(EY$6-$B$3-0&lt;0,$B16,1-PRODUCT(INDEX($C9:$GX9,1,MAX(1,EY$6-$B$3-0+1)),INDEX($C13:$GX13,1,MAX(1,EY$6-$B$3-0+1))))=1,IF(EY$6-$B$3-1&lt;0,$B16,1-PRODUCT(INDEX($C9:$GX9,1,MAX(1,EY$6-$B$3-1+1)),INDEX($C13:$GX13,1,MAX(1,EY$6-$B$3-1+1))))=0),1,IF(AND(EY$6&gt;=$B$4,IF(EY$6-$B$4-0&lt;0,$B16,1-PRODUCT(INDEX($C9:$GX9,1,MAX(1,EY$6-$B$4-0+1)),INDEX($C13:$GX13,1,MAX(1,EY$6-$B$4-0+1))))=0,IF(EY$6-$B$4-1&lt;0,$B16,1-PRODUCT(INDEX($C9:$GX9,1,MAX(1,EY$6-$B$4-1+1)),INDEX($C13:$GX13,1,MAX(1,EY$6-$B$4-1+1))))=1),0,EX16)),IF(AND(EY$6&gt;=$B$4,IF(EY$6-$B$4-0&lt;0,$B16,1-PRODUCT(INDEX($C9:$GX9,1,MAX(1,EY$6-$B$4-0+1)),INDEX($C13:$GX13,1,MAX(1,EY$6-$B$4-0+1))))=0,IF(EY$6-$B$4-1&lt;0,$B16,1-PRODUCT(INDEX($C9:$GX9,1,MAX(1,EY$6-$B$4-1+1)),INDEX($C13:$GX13,1,MAX(1,EY$6-$B$4-1+1))))=1),0,IF(AND(EY$6&gt;=$B$3,IF(EY$6-$B$3-0&lt;0,$B16,1-PRODUCT(INDEX($C9:$GX9,1,MAX(1,EY$6-$B$3-0+1)),INDEX($C13:$GX13,1,MAX(1,EY$6-$B$3-0+1))))=1,IF(EY$6-$B$3-1&lt;0,$B16,1-PRODUCT(INDEX($C9:$GX9,1,MAX(1,EY$6-$B$3-1+1)),INDEX($C13:$GX13,1,MAX(1,EY$6-$B$3-1+1))))=0),1,EX16)))</x:f>
        <x:v>0</x:v>
      </x:c>
      <x:c r="EZ16" s="6" t="n">
        <x:f>IF($B$3&lt;=$B$4,IF(AND(EZ$6&gt;=$B$3,IF(EZ$6-$B$3-0&lt;0,$B16,1-PRODUCT(INDEX($C9:$GX9,1,MAX(1,EZ$6-$B$3-0+1)),INDEX($C13:$GX13,1,MAX(1,EZ$6-$B$3-0+1))))=1,IF(EZ$6-$B$3-1&lt;0,$B16,1-PRODUCT(INDEX($C9:$GX9,1,MAX(1,EZ$6-$B$3-1+1)),INDEX($C13:$GX13,1,MAX(1,EZ$6-$B$3-1+1))))=0),1,IF(AND(EZ$6&gt;=$B$4,IF(EZ$6-$B$4-0&lt;0,$B16,1-PRODUCT(INDEX($C9:$GX9,1,MAX(1,EZ$6-$B$4-0+1)),INDEX($C13:$GX13,1,MAX(1,EZ$6-$B$4-0+1))))=0,IF(EZ$6-$B$4-1&lt;0,$B16,1-PRODUCT(INDEX($C9:$GX9,1,MAX(1,EZ$6-$B$4-1+1)),INDEX($C13:$GX13,1,MAX(1,EZ$6-$B$4-1+1))))=1),0,EY16)),IF(AND(EZ$6&gt;=$B$4,IF(EZ$6-$B$4-0&lt;0,$B16,1-PRODUCT(INDEX($C9:$GX9,1,MAX(1,EZ$6-$B$4-0+1)),INDEX($C13:$GX13,1,MAX(1,EZ$6-$B$4-0+1))))=0,IF(EZ$6-$B$4-1&lt;0,$B16,1-PRODUCT(INDEX($C9:$GX9,1,MAX(1,EZ$6-$B$4-1+1)),INDEX($C13:$GX13,1,MAX(1,EZ$6-$B$4-1+1))))=1),0,IF(AND(EZ$6&gt;=$B$3,IF(EZ$6-$B$3-0&lt;0,$B16,1-PRODUCT(INDEX($C9:$GX9,1,MAX(1,EZ$6-$B$3-0+1)),INDEX($C13:$GX13,1,MAX(1,EZ$6-$B$3-0+1))))=1,IF(EZ$6-$B$3-1&lt;0,$B16,1-PRODUCT(INDEX($C9:$GX9,1,MAX(1,EZ$6-$B$3-1+1)),INDEX($C13:$GX13,1,MAX(1,EZ$6-$B$3-1+1))))=0),1,EY16)))</x:f>
        <x:v>0</x:v>
      </x:c>
      <x:c r="FA16" s="6" t="n">
        <x:f>IF($B$3&lt;=$B$4,IF(AND(FA$6&gt;=$B$3,IF(FA$6-$B$3-0&lt;0,$B16,1-PRODUCT(INDEX($C9:$GX9,1,MAX(1,FA$6-$B$3-0+1)),INDEX($C13:$GX13,1,MAX(1,FA$6-$B$3-0+1))))=1,IF(FA$6-$B$3-1&lt;0,$B16,1-PRODUCT(INDEX($C9:$GX9,1,MAX(1,FA$6-$B$3-1+1)),INDEX($C13:$GX13,1,MAX(1,FA$6-$B$3-1+1))))=0),1,IF(AND(FA$6&gt;=$B$4,IF(FA$6-$B$4-0&lt;0,$B16,1-PRODUCT(INDEX($C9:$GX9,1,MAX(1,FA$6-$B$4-0+1)),INDEX($C13:$GX13,1,MAX(1,FA$6-$B$4-0+1))))=0,IF(FA$6-$B$4-1&lt;0,$B16,1-PRODUCT(INDEX($C9:$GX9,1,MAX(1,FA$6-$B$4-1+1)),INDEX($C13:$GX13,1,MAX(1,FA$6-$B$4-1+1))))=1),0,EZ16)),IF(AND(FA$6&gt;=$B$4,IF(FA$6-$B$4-0&lt;0,$B16,1-PRODUCT(INDEX($C9:$GX9,1,MAX(1,FA$6-$B$4-0+1)),INDEX($C13:$GX13,1,MAX(1,FA$6-$B$4-0+1))))=0,IF(FA$6-$B$4-1&lt;0,$B16,1-PRODUCT(INDEX($C9:$GX9,1,MAX(1,FA$6-$B$4-1+1)),INDEX($C13:$GX13,1,MAX(1,FA$6-$B$4-1+1))))=1),0,IF(AND(FA$6&gt;=$B$3,IF(FA$6-$B$3-0&lt;0,$B16,1-PRODUCT(INDEX($C9:$GX9,1,MAX(1,FA$6-$B$3-0+1)),INDEX($C13:$GX13,1,MAX(1,FA$6-$B$3-0+1))))=1,IF(FA$6-$B$3-1&lt;0,$B16,1-PRODUCT(INDEX($C9:$GX9,1,MAX(1,FA$6-$B$3-1+1)),INDEX($C13:$GX13,1,MAX(1,FA$6-$B$3-1+1))))=0),1,EZ16)))</x:f>
        <x:v>0</x:v>
      </x:c>
      <x:c r="FB16" s="6" t="n">
        <x:f>IF($B$3&lt;=$B$4,IF(AND(FB$6&gt;=$B$3,IF(FB$6-$B$3-0&lt;0,$B16,1-PRODUCT(INDEX($C9:$GX9,1,MAX(1,FB$6-$B$3-0+1)),INDEX($C13:$GX13,1,MAX(1,FB$6-$B$3-0+1))))=1,IF(FB$6-$B$3-1&lt;0,$B16,1-PRODUCT(INDEX($C9:$GX9,1,MAX(1,FB$6-$B$3-1+1)),INDEX($C13:$GX13,1,MAX(1,FB$6-$B$3-1+1))))=0),1,IF(AND(FB$6&gt;=$B$4,IF(FB$6-$B$4-0&lt;0,$B16,1-PRODUCT(INDEX($C9:$GX9,1,MAX(1,FB$6-$B$4-0+1)),INDEX($C13:$GX13,1,MAX(1,FB$6-$B$4-0+1))))=0,IF(FB$6-$B$4-1&lt;0,$B16,1-PRODUCT(INDEX($C9:$GX9,1,MAX(1,FB$6-$B$4-1+1)),INDEX($C13:$GX13,1,MAX(1,FB$6-$B$4-1+1))))=1),0,FA16)),IF(AND(FB$6&gt;=$B$4,IF(FB$6-$B$4-0&lt;0,$B16,1-PRODUCT(INDEX($C9:$GX9,1,MAX(1,FB$6-$B$4-0+1)),INDEX($C13:$GX13,1,MAX(1,FB$6-$B$4-0+1))))=0,IF(FB$6-$B$4-1&lt;0,$B16,1-PRODUCT(INDEX($C9:$GX9,1,MAX(1,FB$6-$B$4-1+1)),INDEX($C13:$GX13,1,MAX(1,FB$6-$B$4-1+1))))=1),0,IF(AND(FB$6&gt;=$B$3,IF(FB$6-$B$3-0&lt;0,$B16,1-PRODUCT(INDEX($C9:$GX9,1,MAX(1,FB$6-$B$3-0+1)),INDEX($C13:$GX13,1,MAX(1,FB$6-$B$3-0+1))))=1,IF(FB$6-$B$3-1&lt;0,$B16,1-PRODUCT(INDEX($C9:$GX9,1,MAX(1,FB$6-$B$3-1+1)),INDEX($C13:$GX13,1,MAX(1,FB$6-$B$3-1+1))))=0),1,FA16)))</x:f>
        <x:v>0</x:v>
      </x:c>
      <x:c r="FC16" s="6" t="n">
        <x:f>IF($B$3&lt;=$B$4,IF(AND(FC$6&gt;=$B$3,IF(FC$6-$B$3-0&lt;0,$B16,1-PRODUCT(INDEX($C9:$GX9,1,MAX(1,FC$6-$B$3-0+1)),INDEX($C13:$GX13,1,MAX(1,FC$6-$B$3-0+1))))=1,IF(FC$6-$B$3-1&lt;0,$B16,1-PRODUCT(INDEX($C9:$GX9,1,MAX(1,FC$6-$B$3-1+1)),INDEX($C13:$GX13,1,MAX(1,FC$6-$B$3-1+1))))=0),1,IF(AND(FC$6&gt;=$B$4,IF(FC$6-$B$4-0&lt;0,$B16,1-PRODUCT(INDEX($C9:$GX9,1,MAX(1,FC$6-$B$4-0+1)),INDEX($C13:$GX13,1,MAX(1,FC$6-$B$4-0+1))))=0,IF(FC$6-$B$4-1&lt;0,$B16,1-PRODUCT(INDEX($C9:$GX9,1,MAX(1,FC$6-$B$4-1+1)),INDEX($C13:$GX13,1,MAX(1,FC$6-$B$4-1+1))))=1),0,FB16)),IF(AND(FC$6&gt;=$B$4,IF(FC$6-$B$4-0&lt;0,$B16,1-PRODUCT(INDEX($C9:$GX9,1,MAX(1,FC$6-$B$4-0+1)),INDEX($C13:$GX13,1,MAX(1,FC$6-$B$4-0+1))))=0,IF(FC$6-$B$4-1&lt;0,$B16,1-PRODUCT(INDEX($C9:$GX9,1,MAX(1,FC$6-$B$4-1+1)),INDEX($C13:$GX13,1,MAX(1,FC$6-$B$4-1+1))))=1),0,IF(AND(FC$6&gt;=$B$3,IF(FC$6-$B$3-0&lt;0,$B16,1-PRODUCT(INDEX($C9:$GX9,1,MAX(1,FC$6-$B$3-0+1)),INDEX($C13:$GX13,1,MAX(1,FC$6-$B$3-0+1))))=1,IF(FC$6-$B$3-1&lt;0,$B16,1-PRODUCT(INDEX($C9:$GX9,1,MAX(1,FC$6-$B$3-1+1)),INDEX($C13:$GX13,1,MAX(1,FC$6-$B$3-1+1))))=0),1,FB16)))</x:f>
        <x:v>0</x:v>
      </x:c>
      <x:c r="FD16" s="6" t="n">
        <x:f>IF($B$3&lt;=$B$4,IF(AND(FD$6&gt;=$B$3,IF(FD$6-$B$3-0&lt;0,$B16,1-PRODUCT(INDEX($C9:$GX9,1,MAX(1,FD$6-$B$3-0+1)),INDEX($C13:$GX13,1,MAX(1,FD$6-$B$3-0+1))))=1,IF(FD$6-$B$3-1&lt;0,$B16,1-PRODUCT(INDEX($C9:$GX9,1,MAX(1,FD$6-$B$3-1+1)),INDEX($C13:$GX13,1,MAX(1,FD$6-$B$3-1+1))))=0),1,IF(AND(FD$6&gt;=$B$4,IF(FD$6-$B$4-0&lt;0,$B16,1-PRODUCT(INDEX($C9:$GX9,1,MAX(1,FD$6-$B$4-0+1)),INDEX($C13:$GX13,1,MAX(1,FD$6-$B$4-0+1))))=0,IF(FD$6-$B$4-1&lt;0,$B16,1-PRODUCT(INDEX($C9:$GX9,1,MAX(1,FD$6-$B$4-1+1)),INDEX($C13:$GX13,1,MAX(1,FD$6-$B$4-1+1))))=1),0,FC16)),IF(AND(FD$6&gt;=$B$4,IF(FD$6-$B$4-0&lt;0,$B16,1-PRODUCT(INDEX($C9:$GX9,1,MAX(1,FD$6-$B$4-0+1)),INDEX($C13:$GX13,1,MAX(1,FD$6-$B$4-0+1))))=0,IF(FD$6-$B$4-1&lt;0,$B16,1-PRODUCT(INDEX($C9:$GX9,1,MAX(1,FD$6-$B$4-1+1)),INDEX($C13:$GX13,1,MAX(1,FD$6-$B$4-1+1))))=1),0,IF(AND(FD$6&gt;=$B$3,IF(FD$6-$B$3-0&lt;0,$B16,1-PRODUCT(INDEX($C9:$GX9,1,MAX(1,FD$6-$B$3-0+1)),INDEX($C13:$GX13,1,MAX(1,FD$6-$B$3-0+1))))=1,IF(FD$6-$B$3-1&lt;0,$B16,1-PRODUCT(INDEX($C9:$GX9,1,MAX(1,FD$6-$B$3-1+1)),INDEX($C13:$GX13,1,MAX(1,FD$6-$B$3-1+1))))=0),1,FC16)))</x:f>
        <x:v>0</x:v>
      </x:c>
      <x:c r="FE16" s="6" t="n">
        <x:f>IF($B$3&lt;=$B$4,IF(AND(FE$6&gt;=$B$3,IF(FE$6-$B$3-0&lt;0,$B16,1-PRODUCT(INDEX($C9:$GX9,1,MAX(1,FE$6-$B$3-0+1)),INDEX($C13:$GX13,1,MAX(1,FE$6-$B$3-0+1))))=1,IF(FE$6-$B$3-1&lt;0,$B16,1-PRODUCT(INDEX($C9:$GX9,1,MAX(1,FE$6-$B$3-1+1)),INDEX($C13:$GX13,1,MAX(1,FE$6-$B$3-1+1))))=0),1,IF(AND(FE$6&gt;=$B$4,IF(FE$6-$B$4-0&lt;0,$B16,1-PRODUCT(INDEX($C9:$GX9,1,MAX(1,FE$6-$B$4-0+1)),INDEX($C13:$GX13,1,MAX(1,FE$6-$B$4-0+1))))=0,IF(FE$6-$B$4-1&lt;0,$B16,1-PRODUCT(INDEX($C9:$GX9,1,MAX(1,FE$6-$B$4-1+1)),INDEX($C13:$GX13,1,MAX(1,FE$6-$B$4-1+1))))=1),0,FD16)),IF(AND(FE$6&gt;=$B$4,IF(FE$6-$B$4-0&lt;0,$B16,1-PRODUCT(INDEX($C9:$GX9,1,MAX(1,FE$6-$B$4-0+1)),INDEX($C13:$GX13,1,MAX(1,FE$6-$B$4-0+1))))=0,IF(FE$6-$B$4-1&lt;0,$B16,1-PRODUCT(INDEX($C9:$GX9,1,MAX(1,FE$6-$B$4-1+1)),INDEX($C13:$GX13,1,MAX(1,FE$6-$B$4-1+1))))=1),0,IF(AND(FE$6&gt;=$B$3,IF(FE$6-$B$3-0&lt;0,$B16,1-PRODUCT(INDEX($C9:$GX9,1,MAX(1,FE$6-$B$3-0+1)),INDEX($C13:$GX13,1,MAX(1,FE$6-$B$3-0+1))))=1,IF(FE$6-$B$3-1&lt;0,$B16,1-PRODUCT(INDEX($C9:$GX9,1,MAX(1,FE$6-$B$3-1+1)),INDEX($C13:$GX13,1,MAX(1,FE$6-$B$3-1+1))))=0),1,FD16)))</x:f>
        <x:v>0</x:v>
      </x:c>
      <x:c r="FF16" s="6" t="n">
        <x:f>IF($B$3&lt;=$B$4,IF(AND(FF$6&gt;=$B$3,IF(FF$6-$B$3-0&lt;0,$B16,1-PRODUCT(INDEX($C9:$GX9,1,MAX(1,FF$6-$B$3-0+1)),INDEX($C13:$GX13,1,MAX(1,FF$6-$B$3-0+1))))=1,IF(FF$6-$B$3-1&lt;0,$B16,1-PRODUCT(INDEX($C9:$GX9,1,MAX(1,FF$6-$B$3-1+1)),INDEX($C13:$GX13,1,MAX(1,FF$6-$B$3-1+1))))=0),1,IF(AND(FF$6&gt;=$B$4,IF(FF$6-$B$4-0&lt;0,$B16,1-PRODUCT(INDEX($C9:$GX9,1,MAX(1,FF$6-$B$4-0+1)),INDEX($C13:$GX13,1,MAX(1,FF$6-$B$4-0+1))))=0,IF(FF$6-$B$4-1&lt;0,$B16,1-PRODUCT(INDEX($C9:$GX9,1,MAX(1,FF$6-$B$4-1+1)),INDEX($C13:$GX13,1,MAX(1,FF$6-$B$4-1+1))))=1),0,FE16)),IF(AND(FF$6&gt;=$B$4,IF(FF$6-$B$4-0&lt;0,$B16,1-PRODUCT(INDEX($C9:$GX9,1,MAX(1,FF$6-$B$4-0+1)),INDEX($C13:$GX13,1,MAX(1,FF$6-$B$4-0+1))))=0,IF(FF$6-$B$4-1&lt;0,$B16,1-PRODUCT(INDEX($C9:$GX9,1,MAX(1,FF$6-$B$4-1+1)),INDEX($C13:$GX13,1,MAX(1,FF$6-$B$4-1+1))))=1),0,IF(AND(FF$6&gt;=$B$3,IF(FF$6-$B$3-0&lt;0,$B16,1-PRODUCT(INDEX($C9:$GX9,1,MAX(1,FF$6-$B$3-0+1)),INDEX($C13:$GX13,1,MAX(1,FF$6-$B$3-0+1))))=1,IF(FF$6-$B$3-1&lt;0,$B16,1-PRODUCT(INDEX($C9:$GX9,1,MAX(1,FF$6-$B$3-1+1)),INDEX($C13:$GX13,1,MAX(1,FF$6-$B$3-1+1))))=0),1,FE16)))</x:f>
        <x:v>0</x:v>
      </x:c>
      <x:c r="FG16" s="6" t="n">
        <x:f>IF($B$3&lt;=$B$4,IF(AND(FG$6&gt;=$B$3,IF(FG$6-$B$3-0&lt;0,$B16,1-PRODUCT(INDEX($C9:$GX9,1,MAX(1,FG$6-$B$3-0+1)),INDEX($C13:$GX13,1,MAX(1,FG$6-$B$3-0+1))))=1,IF(FG$6-$B$3-1&lt;0,$B16,1-PRODUCT(INDEX($C9:$GX9,1,MAX(1,FG$6-$B$3-1+1)),INDEX($C13:$GX13,1,MAX(1,FG$6-$B$3-1+1))))=0),1,IF(AND(FG$6&gt;=$B$4,IF(FG$6-$B$4-0&lt;0,$B16,1-PRODUCT(INDEX($C9:$GX9,1,MAX(1,FG$6-$B$4-0+1)),INDEX($C13:$GX13,1,MAX(1,FG$6-$B$4-0+1))))=0,IF(FG$6-$B$4-1&lt;0,$B16,1-PRODUCT(INDEX($C9:$GX9,1,MAX(1,FG$6-$B$4-1+1)),INDEX($C13:$GX13,1,MAX(1,FG$6-$B$4-1+1))))=1),0,FF16)),IF(AND(FG$6&gt;=$B$4,IF(FG$6-$B$4-0&lt;0,$B16,1-PRODUCT(INDEX($C9:$GX9,1,MAX(1,FG$6-$B$4-0+1)),INDEX($C13:$GX13,1,MAX(1,FG$6-$B$4-0+1))))=0,IF(FG$6-$B$4-1&lt;0,$B16,1-PRODUCT(INDEX($C9:$GX9,1,MAX(1,FG$6-$B$4-1+1)),INDEX($C13:$GX13,1,MAX(1,FG$6-$B$4-1+1))))=1),0,IF(AND(FG$6&gt;=$B$3,IF(FG$6-$B$3-0&lt;0,$B16,1-PRODUCT(INDEX($C9:$GX9,1,MAX(1,FG$6-$B$3-0+1)),INDEX($C13:$GX13,1,MAX(1,FG$6-$B$3-0+1))))=1,IF(FG$6-$B$3-1&lt;0,$B16,1-PRODUCT(INDEX($C9:$GX9,1,MAX(1,FG$6-$B$3-1+1)),INDEX($C13:$GX13,1,MAX(1,FG$6-$B$3-1+1))))=0),1,FF16)))</x:f>
        <x:v>0</x:v>
      </x:c>
      <x:c r="FH16" s="6" t="n">
        <x:f>IF($B$3&lt;=$B$4,IF(AND(FH$6&gt;=$B$3,IF(FH$6-$B$3-0&lt;0,$B16,1-PRODUCT(INDEX($C9:$GX9,1,MAX(1,FH$6-$B$3-0+1)),INDEX($C13:$GX13,1,MAX(1,FH$6-$B$3-0+1))))=1,IF(FH$6-$B$3-1&lt;0,$B16,1-PRODUCT(INDEX($C9:$GX9,1,MAX(1,FH$6-$B$3-1+1)),INDEX($C13:$GX13,1,MAX(1,FH$6-$B$3-1+1))))=0),1,IF(AND(FH$6&gt;=$B$4,IF(FH$6-$B$4-0&lt;0,$B16,1-PRODUCT(INDEX($C9:$GX9,1,MAX(1,FH$6-$B$4-0+1)),INDEX($C13:$GX13,1,MAX(1,FH$6-$B$4-0+1))))=0,IF(FH$6-$B$4-1&lt;0,$B16,1-PRODUCT(INDEX($C9:$GX9,1,MAX(1,FH$6-$B$4-1+1)),INDEX($C13:$GX13,1,MAX(1,FH$6-$B$4-1+1))))=1),0,FG16)),IF(AND(FH$6&gt;=$B$4,IF(FH$6-$B$4-0&lt;0,$B16,1-PRODUCT(INDEX($C9:$GX9,1,MAX(1,FH$6-$B$4-0+1)),INDEX($C13:$GX13,1,MAX(1,FH$6-$B$4-0+1))))=0,IF(FH$6-$B$4-1&lt;0,$B16,1-PRODUCT(INDEX($C9:$GX9,1,MAX(1,FH$6-$B$4-1+1)),INDEX($C13:$GX13,1,MAX(1,FH$6-$B$4-1+1))))=1),0,IF(AND(FH$6&gt;=$B$3,IF(FH$6-$B$3-0&lt;0,$B16,1-PRODUCT(INDEX($C9:$GX9,1,MAX(1,FH$6-$B$3-0+1)),INDEX($C13:$GX13,1,MAX(1,FH$6-$B$3-0+1))))=1,IF(FH$6-$B$3-1&lt;0,$B16,1-PRODUCT(INDEX($C9:$GX9,1,MAX(1,FH$6-$B$3-1+1)),INDEX($C13:$GX13,1,MAX(1,FH$6-$B$3-1+1))))=0),1,FG16)))</x:f>
        <x:v>1</x:v>
      </x:c>
      <x:c r="FI16" s="6" t="n">
        <x:f>IF($B$3&lt;=$B$4,IF(AND(FI$6&gt;=$B$3,IF(FI$6-$B$3-0&lt;0,$B16,1-PRODUCT(INDEX($C9:$GX9,1,MAX(1,FI$6-$B$3-0+1)),INDEX($C13:$GX13,1,MAX(1,FI$6-$B$3-0+1))))=1,IF(FI$6-$B$3-1&lt;0,$B16,1-PRODUCT(INDEX($C9:$GX9,1,MAX(1,FI$6-$B$3-1+1)),INDEX($C13:$GX13,1,MAX(1,FI$6-$B$3-1+1))))=0),1,IF(AND(FI$6&gt;=$B$4,IF(FI$6-$B$4-0&lt;0,$B16,1-PRODUCT(INDEX($C9:$GX9,1,MAX(1,FI$6-$B$4-0+1)),INDEX($C13:$GX13,1,MAX(1,FI$6-$B$4-0+1))))=0,IF(FI$6-$B$4-1&lt;0,$B16,1-PRODUCT(INDEX($C9:$GX9,1,MAX(1,FI$6-$B$4-1+1)),INDEX($C13:$GX13,1,MAX(1,FI$6-$B$4-1+1))))=1),0,FH16)),IF(AND(FI$6&gt;=$B$4,IF(FI$6-$B$4-0&lt;0,$B16,1-PRODUCT(INDEX($C9:$GX9,1,MAX(1,FI$6-$B$4-0+1)),INDEX($C13:$GX13,1,MAX(1,FI$6-$B$4-0+1))))=0,IF(FI$6-$B$4-1&lt;0,$B16,1-PRODUCT(INDEX($C9:$GX9,1,MAX(1,FI$6-$B$4-1+1)),INDEX($C13:$GX13,1,MAX(1,FI$6-$B$4-1+1))))=1),0,IF(AND(FI$6&gt;=$B$3,IF(FI$6-$B$3-0&lt;0,$B16,1-PRODUCT(INDEX($C9:$GX9,1,MAX(1,FI$6-$B$3-0+1)),INDEX($C13:$GX13,1,MAX(1,FI$6-$B$3-0+1))))=1,IF(FI$6-$B$3-1&lt;0,$B16,1-PRODUCT(INDEX($C9:$GX9,1,MAX(1,FI$6-$B$3-1+1)),INDEX($C13:$GX13,1,MAX(1,FI$6-$B$3-1+1))))=0),1,FH16)))</x:f>
        <x:v>1</x:v>
      </x:c>
      <x:c r="FJ16" s="6" t="n">
        <x:f>IF($B$3&lt;=$B$4,IF(AND(FJ$6&gt;=$B$3,IF(FJ$6-$B$3-0&lt;0,$B16,1-PRODUCT(INDEX($C9:$GX9,1,MAX(1,FJ$6-$B$3-0+1)),INDEX($C13:$GX13,1,MAX(1,FJ$6-$B$3-0+1))))=1,IF(FJ$6-$B$3-1&lt;0,$B16,1-PRODUCT(INDEX($C9:$GX9,1,MAX(1,FJ$6-$B$3-1+1)),INDEX($C13:$GX13,1,MAX(1,FJ$6-$B$3-1+1))))=0),1,IF(AND(FJ$6&gt;=$B$4,IF(FJ$6-$B$4-0&lt;0,$B16,1-PRODUCT(INDEX($C9:$GX9,1,MAX(1,FJ$6-$B$4-0+1)),INDEX($C13:$GX13,1,MAX(1,FJ$6-$B$4-0+1))))=0,IF(FJ$6-$B$4-1&lt;0,$B16,1-PRODUCT(INDEX($C9:$GX9,1,MAX(1,FJ$6-$B$4-1+1)),INDEX($C13:$GX13,1,MAX(1,FJ$6-$B$4-1+1))))=1),0,FI16)),IF(AND(FJ$6&gt;=$B$4,IF(FJ$6-$B$4-0&lt;0,$B16,1-PRODUCT(INDEX($C9:$GX9,1,MAX(1,FJ$6-$B$4-0+1)),INDEX($C13:$GX13,1,MAX(1,FJ$6-$B$4-0+1))))=0,IF(FJ$6-$B$4-1&lt;0,$B16,1-PRODUCT(INDEX($C9:$GX9,1,MAX(1,FJ$6-$B$4-1+1)),INDEX($C13:$GX13,1,MAX(1,FJ$6-$B$4-1+1))))=1),0,IF(AND(FJ$6&gt;=$B$3,IF(FJ$6-$B$3-0&lt;0,$B16,1-PRODUCT(INDEX($C9:$GX9,1,MAX(1,FJ$6-$B$3-0+1)),INDEX($C13:$GX13,1,MAX(1,FJ$6-$B$3-0+1))))=1,IF(FJ$6-$B$3-1&lt;0,$B16,1-PRODUCT(INDEX($C9:$GX9,1,MAX(1,FJ$6-$B$3-1+1)),INDEX($C13:$GX13,1,MAX(1,FJ$6-$B$3-1+1))))=0),1,FI16)))</x:f>
        <x:v>1</x:v>
      </x:c>
      <x:c r="FK16" s="6" t="n">
        <x:f>IF($B$3&lt;=$B$4,IF(AND(FK$6&gt;=$B$3,IF(FK$6-$B$3-0&lt;0,$B16,1-PRODUCT(INDEX($C9:$GX9,1,MAX(1,FK$6-$B$3-0+1)),INDEX($C13:$GX13,1,MAX(1,FK$6-$B$3-0+1))))=1,IF(FK$6-$B$3-1&lt;0,$B16,1-PRODUCT(INDEX($C9:$GX9,1,MAX(1,FK$6-$B$3-1+1)),INDEX($C13:$GX13,1,MAX(1,FK$6-$B$3-1+1))))=0),1,IF(AND(FK$6&gt;=$B$4,IF(FK$6-$B$4-0&lt;0,$B16,1-PRODUCT(INDEX($C9:$GX9,1,MAX(1,FK$6-$B$4-0+1)),INDEX($C13:$GX13,1,MAX(1,FK$6-$B$4-0+1))))=0,IF(FK$6-$B$4-1&lt;0,$B16,1-PRODUCT(INDEX($C9:$GX9,1,MAX(1,FK$6-$B$4-1+1)),INDEX($C13:$GX13,1,MAX(1,FK$6-$B$4-1+1))))=1),0,FJ16)),IF(AND(FK$6&gt;=$B$4,IF(FK$6-$B$4-0&lt;0,$B16,1-PRODUCT(INDEX($C9:$GX9,1,MAX(1,FK$6-$B$4-0+1)),INDEX($C13:$GX13,1,MAX(1,FK$6-$B$4-0+1))))=0,IF(FK$6-$B$4-1&lt;0,$B16,1-PRODUCT(INDEX($C9:$GX9,1,MAX(1,FK$6-$B$4-1+1)),INDEX($C13:$GX13,1,MAX(1,FK$6-$B$4-1+1))))=1),0,IF(AND(FK$6&gt;=$B$3,IF(FK$6-$B$3-0&lt;0,$B16,1-PRODUCT(INDEX($C9:$GX9,1,MAX(1,FK$6-$B$3-0+1)),INDEX($C13:$GX13,1,MAX(1,FK$6-$B$3-0+1))))=1,IF(FK$6-$B$3-1&lt;0,$B16,1-PRODUCT(INDEX($C9:$GX9,1,MAX(1,FK$6-$B$3-1+1)),INDEX($C13:$GX13,1,MAX(1,FK$6-$B$3-1+1))))=0),1,FJ16)))</x:f>
        <x:v>1</x:v>
      </x:c>
      <x:c r="FL16" s="6" t="n">
        <x:f>IF($B$3&lt;=$B$4,IF(AND(FL$6&gt;=$B$3,IF(FL$6-$B$3-0&lt;0,$B16,1-PRODUCT(INDEX($C9:$GX9,1,MAX(1,FL$6-$B$3-0+1)),INDEX($C13:$GX13,1,MAX(1,FL$6-$B$3-0+1))))=1,IF(FL$6-$B$3-1&lt;0,$B16,1-PRODUCT(INDEX($C9:$GX9,1,MAX(1,FL$6-$B$3-1+1)),INDEX($C13:$GX13,1,MAX(1,FL$6-$B$3-1+1))))=0),1,IF(AND(FL$6&gt;=$B$4,IF(FL$6-$B$4-0&lt;0,$B16,1-PRODUCT(INDEX($C9:$GX9,1,MAX(1,FL$6-$B$4-0+1)),INDEX($C13:$GX13,1,MAX(1,FL$6-$B$4-0+1))))=0,IF(FL$6-$B$4-1&lt;0,$B16,1-PRODUCT(INDEX($C9:$GX9,1,MAX(1,FL$6-$B$4-1+1)),INDEX($C13:$GX13,1,MAX(1,FL$6-$B$4-1+1))))=1),0,FK16)),IF(AND(FL$6&gt;=$B$4,IF(FL$6-$B$4-0&lt;0,$B16,1-PRODUCT(INDEX($C9:$GX9,1,MAX(1,FL$6-$B$4-0+1)),INDEX($C13:$GX13,1,MAX(1,FL$6-$B$4-0+1))))=0,IF(FL$6-$B$4-1&lt;0,$B16,1-PRODUCT(INDEX($C9:$GX9,1,MAX(1,FL$6-$B$4-1+1)),INDEX($C13:$GX13,1,MAX(1,FL$6-$B$4-1+1))))=1),0,IF(AND(FL$6&gt;=$B$3,IF(FL$6-$B$3-0&lt;0,$B16,1-PRODUCT(INDEX($C9:$GX9,1,MAX(1,FL$6-$B$3-0+1)),INDEX($C13:$GX13,1,MAX(1,FL$6-$B$3-0+1))))=1,IF(FL$6-$B$3-1&lt;0,$B16,1-PRODUCT(INDEX($C9:$GX9,1,MAX(1,FL$6-$B$3-1+1)),INDEX($C13:$GX13,1,MAX(1,FL$6-$B$3-1+1))))=0),1,FK16)))</x:f>
        <x:v>1</x:v>
      </x:c>
      <x:c r="FM16" s="6" t="n">
        <x:f>IF($B$3&lt;=$B$4,IF(AND(FM$6&gt;=$B$3,IF(FM$6-$B$3-0&lt;0,$B16,1-PRODUCT(INDEX($C9:$GX9,1,MAX(1,FM$6-$B$3-0+1)),INDEX($C13:$GX13,1,MAX(1,FM$6-$B$3-0+1))))=1,IF(FM$6-$B$3-1&lt;0,$B16,1-PRODUCT(INDEX($C9:$GX9,1,MAX(1,FM$6-$B$3-1+1)),INDEX($C13:$GX13,1,MAX(1,FM$6-$B$3-1+1))))=0),1,IF(AND(FM$6&gt;=$B$4,IF(FM$6-$B$4-0&lt;0,$B16,1-PRODUCT(INDEX($C9:$GX9,1,MAX(1,FM$6-$B$4-0+1)),INDEX($C13:$GX13,1,MAX(1,FM$6-$B$4-0+1))))=0,IF(FM$6-$B$4-1&lt;0,$B16,1-PRODUCT(INDEX($C9:$GX9,1,MAX(1,FM$6-$B$4-1+1)),INDEX($C13:$GX13,1,MAX(1,FM$6-$B$4-1+1))))=1),0,FL16)),IF(AND(FM$6&gt;=$B$4,IF(FM$6-$B$4-0&lt;0,$B16,1-PRODUCT(INDEX($C9:$GX9,1,MAX(1,FM$6-$B$4-0+1)),INDEX($C13:$GX13,1,MAX(1,FM$6-$B$4-0+1))))=0,IF(FM$6-$B$4-1&lt;0,$B16,1-PRODUCT(INDEX($C9:$GX9,1,MAX(1,FM$6-$B$4-1+1)),INDEX($C13:$GX13,1,MAX(1,FM$6-$B$4-1+1))))=1),0,IF(AND(FM$6&gt;=$B$3,IF(FM$6-$B$3-0&lt;0,$B16,1-PRODUCT(INDEX($C9:$GX9,1,MAX(1,FM$6-$B$3-0+1)),INDEX($C13:$GX13,1,MAX(1,FM$6-$B$3-0+1))))=1,IF(FM$6-$B$3-1&lt;0,$B16,1-PRODUCT(INDEX($C9:$GX9,1,MAX(1,FM$6-$B$3-1+1)),INDEX($C13:$GX13,1,MAX(1,FM$6-$B$3-1+1))))=0),1,FL16)))</x:f>
        <x:v>1</x:v>
      </x:c>
      <x:c r="FN16" s="6" t="n">
        <x:f>IF($B$3&lt;=$B$4,IF(AND(FN$6&gt;=$B$3,IF(FN$6-$B$3-0&lt;0,$B16,1-PRODUCT(INDEX($C9:$GX9,1,MAX(1,FN$6-$B$3-0+1)),INDEX($C13:$GX13,1,MAX(1,FN$6-$B$3-0+1))))=1,IF(FN$6-$B$3-1&lt;0,$B16,1-PRODUCT(INDEX($C9:$GX9,1,MAX(1,FN$6-$B$3-1+1)),INDEX($C13:$GX13,1,MAX(1,FN$6-$B$3-1+1))))=0),1,IF(AND(FN$6&gt;=$B$4,IF(FN$6-$B$4-0&lt;0,$B16,1-PRODUCT(INDEX($C9:$GX9,1,MAX(1,FN$6-$B$4-0+1)),INDEX($C13:$GX13,1,MAX(1,FN$6-$B$4-0+1))))=0,IF(FN$6-$B$4-1&lt;0,$B16,1-PRODUCT(INDEX($C9:$GX9,1,MAX(1,FN$6-$B$4-1+1)),INDEX($C13:$GX13,1,MAX(1,FN$6-$B$4-1+1))))=1),0,FM16)),IF(AND(FN$6&gt;=$B$4,IF(FN$6-$B$4-0&lt;0,$B16,1-PRODUCT(INDEX($C9:$GX9,1,MAX(1,FN$6-$B$4-0+1)),INDEX($C13:$GX13,1,MAX(1,FN$6-$B$4-0+1))))=0,IF(FN$6-$B$4-1&lt;0,$B16,1-PRODUCT(INDEX($C9:$GX9,1,MAX(1,FN$6-$B$4-1+1)),INDEX($C13:$GX13,1,MAX(1,FN$6-$B$4-1+1))))=1),0,IF(AND(FN$6&gt;=$B$3,IF(FN$6-$B$3-0&lt;0,$B16,1-PRODUCT(INDEX($C9:$GX9,1,MAX(1,FN$6-$B$3-0+1)),INDEX($C13:$GX13,1,MAX(1,FN$6-$B$3-0+1))))=1,IF(FN$6-$B$3-1&lt;0,$B16,1-PRODUCT(INDEX($C9:$GX9,1,MAX(1,FN$6-$B$3-1+1)),INDEX($C13:$GX13,1,MAX(1,FN$6-$B$3-1+1))))=0),1,FM16)))</x:f>
        <x:v>1</x:v>
      </x:c>
      <x:c r="FO16" s="6" t="n">
        <x:f>IF($B$3&lt;=$B$4,IF(AND(FO$6&gt;=$B$3,IF(FO$6-$B$3-0&lt;0,$B16,1-PRODUCT(INDEX($C9:$GX9,1,MAX(1,FO$6-$B$3-0+1)),INDEX($C13:$GX13,1,MAX(1,FO$6-$B$3-0+1))))=1,IF(FO$6-$B$3-1&lt;0,$B16,1-PRODUCT(INDEX($C9:$GX9,1,MAX(1,FO$6-$B$3-1+1)),INDEX($C13:$GX13,1,MAX(1,FO$6-$B$3-1+1))))=0),1,IF(AND(FO$6&gt;=$B$4,IF(FO$6-$B$4-0&lt;0,$B16,1-PRODUCT(INDEX($C9:$GX9,1,MAX(1,FO$6-$B$4-0+1)),INDEX($C13:$GX13,1,MAX(1,FO$6-$B$4-0+1))))=0,IF(FO$6-$B$4-1&lt;0,$B16,1-PRODUCT(INDEX($C9:$GX9,1,MAX(1,FO$6-$B$4-1+1)),INDEX($C13:$GX13,1,MAX(1,FO$6-$B$4-1+1))))=1),0,FN16)),IF(AND(FO$6&gt;=$B$4,IF(FO$6-$B$4-0&lt;0,$B16,1-PRODUCT(INDEX($C9:$GX9,1,MAX(1,FO$6-$B$4-0+1)),INDEX($C13:$GX13,1,MAX(1,FO$6-$B$4-0+1))))=0,IF(FO$6-$B$4-1&lt;0,$B16,1-PRODUCT(INDEX($C9:$GX9,1,MAX(1,FO$6-$B$4-1+1)),INDEX($C13:$GX13,1,MAX(1,FO$6-$B$4-1+1))))=1),0,IF(AND(FO$6&gt;=$B$3,IF(FO$6-$B$3-0&lt;0,$B16,1-PRODUCT(INDEX($C9:$GX9,1,MAX(1,FO$6-$B$3-0+1)),INDEX($C13:$GX13,1,MAX(1,FO$6-$B$3-0+1))))=1,IF(FO$6-$B$3-1&lt;0,$B16,1-PRODUCT(INDEX($C9:$GX9,1,MAX(1,FO$6-$B$3-1+1)),INDEX($C13:$GX13,1,MAX(1,FO$6-$B$3-1+1))))=0),1,FN16)))</x:f>
        <x:v>1</x:v>
      </x:c>
      <x:c r="FP16" s="6" t="n">
        <x:f>IF($B$3&lt;=$B$4,IF(AND(FP$6&gt;=$B$3,IF(FP$6-$B$3-0&lt;0,$B16,1-PRODUCT(INDEX($C9:$GX9,1,MAX(1,FP$6-$B$3-0+1)),INDEX($C13:$GX13,1,MAX(1,FP$6-$B$3-0+1))))=1,IF(FP$6-$B$3-1&lt;0,$B16,1-PRODUCT(INDEX($C9:$GX9,1,MAX(1,FP$6-$B$3-1+1)),INDEX($C13:$GX13,1,MAX(1,FP$6-$B$3-1+1))))=0),1,IF(AND(FP$6&gt;=$B$4,IF(FP$6-$B$4-0&lt;0,$B16,1-PRODUCT(INDEX($C9:$GX9,1,MAX(1,FP$6-$B$4-0+1)),INDEX($C13:$GX13,1,MAX(1,FP$6-$B$4-0+1))))=0,IF(FP$6-$B$4-1&lt;0,$B16,1-PRODUCT(INDEX($C9:$GX9,1,MAX(1,FP$6-$B$4-1+1)),INDEX($C13:$GX13,1,MAX(1,FP$6-$B$4-1+1))))=1),0,FO16)),IF(AND(FP$6&gt;=$B$4,IF(FP$6-$B$4-0&lt;0,$B16,1-PRODUCT(INDEX($C9:$GX9,1,MAX(1,FP$6-$B$4-0+1)),INDEX($C13:$GX13,1,MAX(1,FP$6-$B$4-0+1))))=0,IF(FP$6-$B$4-1&lt;0,$B16,1-PRODUCT(INDEX($C9:$GX9,1,MAX(1,FP$6-$B$4-1+1)),INDEX($C13:$GX13,1,MAX(1,FP$6-$B$4-1+1))))=1),0,IF(AND(FP$6&gt;=$B$3,IF(FP$6-$B$3-0&lt;0,$B16,1-PRODUCT(INDEX($C9:$GX9,1,MAX(1,FP$6-$B$3-0+1)),INDEX($C13:$GX13,1,MAX(1,FP$6-$B$3-0+1))))=1,IF(FP$6-$B$3-1&lt;0,$B16,1-PRODUCT(INDEX($C9:$GX9,1,MAX(1,FP$6-$B$3-1+1)),INDEX($C13:$GX13,1,MAX(1,FP$6-$B$3-1+1))))=0),1,FO16)))</x:f>
        <x:v>1</x:v>
      </x:c>
      <x:c r="FQ16" s="6" t="n">
        <x:f>IF($B$3&lt;=$B$4,IF(AND(FQ$6&gt;=$B$3,IF(FQ$6-$B$3-0&lt;0,$B16,1-PRODUCT(INDEX($C9:$GX9,1,MAX(1,FQ$6-$B$3-0+1)),INDEX($C13:$GX13,1,MAX(1,FQ$6-$B$3-0+1))))=1,IF(FQ$6-$B$3-1&lt;0,$B16,1-PRODUCT(INDEX($C9:$GX9,1,MAX(1,FQ$6-$B$3-1+1)),INDEX($C13:$GX13,1,MAX(1,FQ$6-$B$3-1+1))))=0),1,IF(AND(FQ$6&gt;=$B$4,IF(FQ$6-$B$4-0&lt;0,$B16,1-PRODUCT(INDEX($C9:$GX9,1,MAX(1,FQ$6-$B$4-0+1)),INDEX($C13:$GX13,1,MAX(1,FQ$6-$B$4-0+1))))=0,IF(FQ$6-$B$4-1&lt;0,$B16,1-PRODUCT(INDEX($C9:$GX9,1,MAX(1,FQ$6-$B$4-1+1)),INDEX($C13:$GX13,1,MAX(1,FQ$6-$B$4-1+1))))=1),0,FP16)),IF(AND(FQ$6&gt;=$B$4,IF(FQ$6-$B$4-0&lt;0,$B16,1-PRODUCT(INDEX($C9:$GX9,1,MAX(1,FQ$6-$B$4-0+1)),INDEX($C13:$GX13,1,MAX(1,FQ$6-$B$4-0+1))))=0,IF(FQ$6-$B$4-1&lt;0,$B16,1-PRODUCT(INDEX($C9:$GX9,1,MAX(1,FQ$6-$B$4-1+1)),INDEX($C13:$GX13,1,MAX(1,FQ$6-$B$4-1+1))))=1),0,IF(AND(FQ$6&gt;=$B$3,IF(FQ$6-$B$3-0&lt;0,$B16,1-PRODUCT(INDEX($C9:$GX9,1,MAX(1,FQ$6-$B$3-0+1)),INDEX($C13:$GX13,1,MAX(1,FQ$6-$B$3-0+1))))=1,IF(FQ$6-$B$3-1&lt;0,$B16,1-PRODUCT(INDEX($C9:$GX9,1,MAX(1,FQ$6-$B$3-1+1)),INDEX($C13:$GX13,1,MAX(1,FQ$6-$B$3-1+1))))=0),1,FP16)))</x:f>
        <x:v>1</x:v>
      </x:c>
      <x:c r="FR16" s="6" t="n">
        <x:f>IF($B$3&lt;=$B$4,IF(AND(FR$6&gt;=$B$3,IF(FR$6-$B$3-0&lt;0,$B16,1-PRODUCT(INDEX($C9:$GX9,1,MAX(1,FR$6-$B$3-0+1)),INDEX($C13:$GX13,1,MAX(1,FR$6-$B$3-0+1))))=1,IF(FR$6-$B$3-1&lt;0,$B16,1-PRODUCT(INDEX($C9:$GX9,1,MAX(1,FR$6-$B$3-1+1)),INDEX($C13:$GX13,1,MAX(1,FR$6-$B$3-1+1))))=0),1,IF(AND(FR$6&gt;=$B$4,IF(FR$6-$B$4-0&lt;0,$B16,1-PRODUCT(INDEX($C9:$GX9,1,MAX(1,FR$6-$B$4-0+1)),INDEX($C13:$GX13,1,MAX(1,FR$6-$B$4-0+1))))=0,IF(FR$6-$B$4-1&lt;0,$B16,1-PRODUCT(INDEX($C9:$GX9,1,MAX(1,FR$6-$B$4-1+1)),INDEX($C13:$GX13,1,MAX(1,FR$6-$B$4-1+1))))=1),0,FQ16)),IF(AND(FR$6&gt;=$B$4,IF(FR$6-$B$4-0&lt;0,$B16,1-PRODUCT(INDEX($C9:$GX9,1,MAX(1,FR$6-$B$4-0+1)),INDEX($C13:$GX13,1,MAX(1,FR$6-$B$4-0+1))))=0,IF(FR$6-$B$4-1&lt;0,$B16,1-PRODUCT(INDEX($C9:$GX9,1,MAX(1,FR$6-$B$4-1+1)),INDEX($C13:$GX13,1,MAX(1,FR$6-$B$4-1+1))))=1),0,IF(AND(FR$6&gt;=$B$3,IF(FR$6-$B$3-0&lt;0,$B16,1-PRODUCT(INDEX($C9:$GX9,1,MAX(1,FR$6-$B$3-0+1)),INDEX($C13:$GX13,1,MAX(1,FR$6-$B$3-0+1))))=1,IF(FR$6-$B$3-1&lt;0,$B16,1-PRODUCT(INDEX($C9:$GX9,1,MAX(1,FR$6-$B$3-1+1)),INDEX($C13:$GX13,1,MAX(1,FR$6-$B$3-1+1))))=0),1,FQ16)))</x:f>
        <x:v>1</x:v>
      </x:c>
      <x:c r="FS16" s="6" t="n">
        <x:f>IF($B$3&lt;=$B$4,IF(AND(FS$6&gt;=$B$3,IF(FS$6-$B$3-0&lt;0,$B16,1-PRODUCT(INDEX($C9:$GX9,1,MAX(1,FS$6-$B$3-0+1)),INDEX($C13:$GX13,1,MAX(1,FS$6-$B$3-0+1))))=1,IF(FS$6-$B$3-1&lt;0,$B16,1-PRODUCT(INDEX($C9:$GX9,1,MAX(1,FS$6-$B$3-1+1)),INDEX($C13:$GX13,1,MAX(1,FS$6-$B$3-1+1))))=0),1,IF(AND(FS$6&gt;=$B$4,IF(FS$6-$B$4-0&lt;0,$B16,1-PRODUCT(INDEX($C9:$GX9,1,MAX(1,FS$6-$B$4-0+1)),INDEX($C13:$GX13,1,MAX(1,FS$6-$B$4-0+1))))=0,IF(FS$6-$B$4-1&lt;0,$B16,1-PRODUCT(INDEX($C9:$GX9,1,MAX(1,FS$6-$B$4-1+1)),INDEX($C13:$GX13,1,MAX(1,FS$6-$B$4-1+1))))=1),0,FR16)),IF(AND(FS$6&gt;=$B$4,IF(FS$6-$B$4-0&lt;0,$B16,1-PRODUCT(INDEX($C9:$GX9,1,MAX(1,FS$6-$B$4-0+1)),INDEX($C13:$GX13,1,MAX(1,FS$6-$B$4-0+1))))=0,IF(FS$6-$B$4-1&lt;0,$B16,1-PRODUCT(INDEX($C9:$GX9,1,MAX(1,FS$6-$B$4-1+1)),INDEX($C13:$GX13,1,MAX(1,FS$6-$B$4-1+1))))=1),0,IF(AND(FS$6&gt;=$B$3,IF(FS$6-$B$3-0&lt;0,$B16,1-PRODUCT(INDEX($C9:$GX9,1,MAX(1,FS$6-$B$3-0+1)),INDEX($C13:$GX13,1,MAX(1,FS$6-$B$3-0+1))))=1,IF(FS$6-$B$3-1&lt;0,$B16,1-PRODUCT(INDEX($C9:$GX9,1,MAX(1,FS$6-$B$3-1+1)),INDEX($C13:$GX13,1,MAX(1,FS$6-$B$3-1+1))))=0),1,FR16)))</x:f>
        <x:v>1</x:v>
      </x:c>
      <x:c r="FT16" s="6" t="n">
        <x:f>IF($B$3&lt;=$B$4,IF(AND(FT$6&gt;=$B$3,IF(FT$6-$B$3-0&lt;0,$B16,1-PRODUCT(INDEX($C9:$GX9,1,MAX(1,FT$6-$B$3-0+1)),INDEX($C13:$GX13,1,MAX(1,FT$6-$B$3-0+1))))=1,IF(FT$6-$B$3-1&lt;0,$B16,1-PRODUCT(INDEX($C9:$GX9,1,MAX(1,FT$6-$B$3-1+1)),INDEX($C13:$GX13,1,MAX(1,FT$6-$B$3-1+1))))=0),1,IF(AND(FT$6&gt;=$B$4,IF(FT$6-$B$4-0&lt;0,$B16,1-PRODUCT(INDEX($C9:$GX9,1,MAX(1,FT$6-$B$4-0+1)),INDEX($C13:$GX13,1,MAX(1,FT$6-$B$4-0+1))))=0,IF(FT$6-$B$4-1&lt;0,$B16,1-PRODUCT(INDEX($C9:$GX9,1,MAX(1,FT$6-$B$4-1+1)),INDEX($C13:$GX13,1,MAX(1,FT$6-$B$4-1+1))))=1),0,FS16)),IF(AND(FT$6&gt;=$B$4,IF(FT$6-$B$4-0&lt;0,$B16,1-PRODUCT(INDEX($C9:$GX9,1,MAX(1,FT$6-$B$4-0+1)),INDEX($C13:$GX13,1,MAX(1,FT$6-$B$4-0+1))))=0,IF(FT$6-$B$4-1&lt;0,$B16,1-PRODUCT(INDEX($C9:$GX9,1,MAX(1,FT$6-$B$4-1+1)),INDEX($C13:$GX13,1,MAX(1,FT$6-$B$4-1+1))))=1),0,IF(AND(FT$6&gt;=$B$3,IF(FT$6-$B$3-0&lt;0,$B16,1-PRODUCT(INDEX($C9:$GX9,1,MAX(1,FT$6-$B$3-0+1)),INDEX($C13:$GX13,1,MAX(1,FT$6-$B$3-0+1))))=1,IF(FT$6-$B$3-1&lt;0,$B16,1-PRODUCT(INDEX($C9:$GX9,1,MAX(1,FT$6-$B$3-1+1)),INDEX($C13:$GX13,1,MAX(1,FT$6-$B$3-1+1))))=0),1,FS16)))</x:f>
        <x:v>0</x:v>
      </x:c>
      <x:c r="FU16" s="6" t="n">
        <x:f>IF($B$3&lt;=$B$4,IF(AND(FU$6&gt;=$B$3,IF(FU$6-$B$3-0&lt;0,$B16,1-PRODUCT(INDEX($C9:$GX9,1,MAX(1,FU$6-$B$3-0+1)),INDEX($C13:$GX13,1,MAX(1,FU$6-$B$3-0+1))))=1,IF(FU$6-$B$3-1&lt;0,$B16,1-PRODUCT(INDEX($C9:$GX9,1,MAX(1,FU$6-$B$3-1+1)),INDEX($C13:$GX13,1,MAX(1,FU$6-$B$3-1+1))))=0),1,IF(AND(FU$6&gt;=$B$4,IF(FU$6-$B$4-0&lt;0,$B16,1-PRODUCT(INDEX($C9:$GX9,1,MAX(1,FU$6-$B$4-0+1)),INDEX($C13:$GX13,1,MAX(1,FU$6-$B$4-0+1))))=0,IF(FU$6-$B$4-1&lt;0,$B16,1-PRODUCT(INDEX($C9:$GX9,1,MAX(1,FU$6-$B$4-1+1)),INDEX($C13:$GX13,1,MAX(1,FU$6-$B$4-1+1))))=1),0,FT16)),IF(AND(FU$6&gt;=$B$4,IF(FU$6-$B$4-0&lt;0,$B16,1-PRODUCT(INDEX($C9:$GX9,1,MAX(1,FU$6-$B$4-0+1)),INDEX($C13:$GX13,1,MAX(1,FU$6-$B$4-0+1))))=0,IF(FU$6-$B$4-1&lt;0,$B16,1-PRODUCT(INDEX($C9:$GX9,1,MAX(1,FU$6-$B$4-1+1)),INDEX($C13:$GX13,1,MAX(1,FU$6-$B$4-1+1))))=1),0,IF(AND(FU$6&gt;=$B$3,IF(FU$6-$B$3-0&lt;0,$B16,1-PRODUCT(INDEX($C9:$GX9,1,MAX(1,FU$6-$B$3-0+1)),INDEX($C13:$GX13,1,MAX(1,FU$6-$B$3-0+1))))=1,IF(FU$6-$B$3-1&lt;0,$B16,1-PRODUCT(INDEX($C9:$GX9,1,MAX(1,FU$6-$B$3-1+1)),INDEX($C13:$GX13,1,MAX(1,FU$6-$B$3-1+1))))=0),1,FT16)))</x:f>
        <x:v>0</x:v>
      </x:c>
      <x:c r="FV16" s="6" t="n">
        <x:f>IF($B$3&lt;=$B$4,IF(AND(FV$6&gt;=$B$3,IF(FV$6-$B$3-0&lt;0,$B16,1-PRODUCT(INDEX($C9:$GX9,1,MAX(1,FV$6-$B$3-0+1)),INDEX($C13:$GX13,1,MAX(1,FV$6-$B$3-0+1))))=1,IF(FV$6-$B$3-1&lt;0,$B16,1-PRODUCT(INDEX($C9:$GX9,1,MAX(1,FV$6-$B$3-1+1)),INDEX($C13:$GX13,1,MAX(1,FV$6-$B$3-1+1))))=0),1,IF(AND(FV$6&gt;=$B$4,IF(FV$6-$B$4-0&lt;0,$B16,1-PRODUCT(INDEX($C9:$GX9,1,MAX(1,FV$6-$B$4-0+1)),INDEX($C13:$GX13,1,MAX(1,FV$6-$B$4-0+1))))=0,IF(FV$6-$B$4-1&lt;0,$B16,1-PRODUCT(INDEX($C9:$GX9,1,MAX(1,FV$6-$B$4-1+1)),INDEX($C13:$GX13,1,MAX(1,FV$6-$B$4-1+1))))=1),0,FU16)),IF(AND(FV$6&gt;=$B$4,IF(FV$6-$B$4-0&lt;0,$B16,1-PRODUCT(INDEX($C9:$GX9,1,MAX(1,FV$6-$B$4-0+1)),INDEX($C13:$GX13,1,MAX(1,FV$6-$B$4-0+1))))=0,IF(FV$6-$B$4-1&lt;0,$B16,1-PRODUCT(INDEX($C9:$GX9,1,MAX(1,FV$6-$B$4-1+1)),INDEX($C13:$GX13,1,MAX(1,FV$6-$B$4-1+1))))=1),0,IF(AND(FV$6&gt;=$B$3,IF(FV$6-$B$3-0&lt;0,$B16,1-PRODUCT(INDEX($C9:$GX9,1,MAX(1,FV$6-$B$3-0+1)),INDEX($C13:$GX13,1,MAX(1,FV$6-$B$3-0+1))))=1,IF(FV$6-$B$3-1&lt;0,$B16,1-PRODUCT(INDEX($C9:$GX9,1,MAX(1,FV$6-$B$3-1+1)),INDEX($C13:$GX13,1,MAX(1,FV$6-$B$3-1+1))))=0),1,FU16)))</x:f>
        <x:v>0</x:v>
      </x:c>
      <x:c r="FW16" s="6" t="n">
        <x:f>IF($B$3&lt;=$B$4,IF(AND(FW$6&gt;=$B$3,IF(FW$6-$B$3-0&lt;0,$B16,1-PRODUCT(INDEX($C9:$GX9,1,MAX(1,FW$6-$B$3-0+1)),INDEX($C13:$GX13,1,MAX(1,FW$6-$B$3-0+1))))=1,IF(FW$6-$B$3-1&lt;0,$B16,1-PRODUCT(INDEX($C9:$GX9,1,MAX(1,FW$6-$B$3-1+1)),INDEX($C13:$GX13,1,MAX(1,FW$6-$B$3-1+1))))=0),1,IF(AND(FW$6&gt;=$B$4,IF(FW$6-$B$4-0&lt;0,$B16,1-PRODUCT(INDEX($C9:$GX9,1,MAX(1,FW$6-$B$4-0+1)),INDEX($C13:$GX13,1,MAX(1,FW$6-$B$4-0+1))))=0,IF(FW$6-$B$4-1&lt;0,$B16,1-PRODUCT(INDEX($C9:$GX9,1,MAX(1,FW$6-$B$4-1+1)),INDEX($C13:$GX13,1,MAX(1,FW$6-$B$4-1+1))))=1),0,FV16)),IF(AND(FW$6&gt;=$B$4,IF(FW$6-$B$4-0&lt;0,$B16,1-PRODUCT(INDEX($C9:$GX9,1,MAX(1,FW$6-$B$4-0+1)),INDEX($C13:$GX13,1,MAX(1,FW$6-$B$4-0+1))))=0,IF(FW$6-$B$4-1&lt;0,$B16,1-PRODUCT(INDEX($C9:$GX9,1,MAX(1,FW$6-$B$4-1+1)),INDEX($C13:$GX13,1,MAX(1,FW$6-$B$4-1+1))))=1),0,IF(AND(FW$6&gt;=$B$3,IF(FW$6-$B$3-0&lt;0,$B16,1-PRODUCT(INDEX($C9:$GX9,1,MAX(1,FW$6-$B$3-0+1)),INDEX($C13:$GX13,1,MAX(1,FW$6-$B$3-0+1))))=1,IF(FW$6-$B$3-1&lt;0,$B16,1-PRODUCT(INDEX($C9:$GX9,1,MAX(1,FW$6-$B$3-1+1)),INDEX($C13:$GX13,1,MAX(1,FW$6-$B$3-1+1))))=0),1,FV16)))</x:f>
        <x:v>0</x:v>
      </x:c>
      <x:c r="FX16" s="6" t="n">
        <x:f>IF($B$3&lt;=$B$4,IF(AND(FX$6&gt;=$B$3,IF(FX$6-$B$3-0&lt;0,$B16,1-PRODUCT(INDEX($C9:$GX9,1,MAX(1,FX$6-$B$3-0+1)),INDEX($C13:$GX13,1,MAX(1,FX$6-$B$3-0+1))))=1,IF(FX$6-$B$3-1&lt;0,$B16,1-PRODUCT(INDEX($C9:$GX9,1,MAX(1,FX$6-$B$3-1+1)),INDEX($C13:$GX13,1,MAX(1,FX$6-$B$3-1+1))))=0),1,IF(AND(FX$6&gt;=$B$4,IF(FX$6-$B$4-0&lt;0,$B16,1-PRODUCT(INDEX($C9:$GX9,1,MAX(1,FX$6-$B$4-0+1)),INDEX($C13:$GX13,1,MAX(1,FX$6-$B$4-0+1))))=0,IF(FX$6-$B$4-1&lt;0,$B16,1-PRODUCT(INDEX($C9:$GX9,1,MAX(1,FX$6-$B$4-1+1)),INDEX($C13:$GX13,1,MAX(1,FX$6-$B$4-1+1))))=1),0,FW16)),IF(AND(FX$6&gt;=$B$4,IF(FX$6-$B$4-0&lt;0,$B16,1-PRODUCT(INDEX($C9:$GX9,1,MAX(1,FX$6-$B$4-0+1)),INDEX($C13:$GX13,1,MAX(1,FX$6-$B$4-0+1))))=0,IF(FX$6-$B$4-1&lt;0,$B16,1-PRODUCT(INDEX($C9:$GX9,1,MAX(1,FX$6-$B$4-1+1)),INDEX($C13:$GX13,1,MAX(1,FX$6-$B$4-1+1))))=1),0,IF(AND(FX$6&gt;=$B$3,IF(FX$6-$B$3-0&lt;0,$B16,1-PRODUCT(INDEX($C9:$GX9,1,MAX(1,FX$6-$B$3-0+1)),INDEX($C13:$GX13,1,MAX(1,FX$6-$B$3-0+1))))=1,IF(FX$6-$B$3-1&lt;0,$B16,1-PRODUCT(INDEX($C9:$GX9,1,MAX(1,FX$6-$B$3-1+1)),INDEX($C13:$GX13,1,MAX(1,FX$6-$B$3-1+1))))=0),1,FW16)))</x:f>
        <x:v>0</x:v>
      </x:c>
      <x:c r="FY16" s="6" t="n">
        <x:f>IF($B$3&lt;=$B$4,IF(AND(FY$6&gt;=$B$3,IF(FY$6-$B$3-0&lt;0,$B16,1-PRODUCT(INDEX($C9:$GX9,1,MAX(1,FY$6-$B$3-0+1)),INDEX($C13:$GX13,1,MAX(1,FY$6-$B$3-0+1))))=1,IF(FY$6-$B$3-1&lt;0,$B16,1-PRODUCT(INDEX($C9:$GX9,1,MAX(1,FY$6-$B$3-1+1)),INDEX($C13:$GX13,1,MAX(1,FY$6-$B$3-1+1))))=0),1,IF(AND(FY$6&gt;=$B$4,IF(FY$6-$B$4-0&lt;0,$B16,1-PRODUCT(INDEX($C9:$GX9,1,MAX(1,FY$6-$B$4-0+1)),INDEX($C13:$GX13,1,MAX(1,FY$6-$B$4-0+1))))=0,IF(FY$6-$B$4-1&lt;0,$B16,1-PRODUCT(INDEX($C9:$GX9,1,MAX(1,FY$6-$B$4-1+1)),INDEX($C13:$GX13,1,MAX(1,FY$6-$B$4-1+1))))=1),0,FX16)),IF(AND(FY$6&gt;=$B$4,IF(FY$6-$B$4-0&lt;0,$B16,1-PRODUCT(INDEX($C9:$GX9,1,MAX(1,FY$6-$B$4-0+1)),INDEX($C13:$GX13,1,MAX(1,FY$6-$B$4-0+1))))=0,IF(FY$6-$B$4-1&lt;0,$B16,1-PRODUCT(INDEX($C9:$GX9,1,MAX(1,FY$6-$B$4-1+1)),INDEX($C13:$GX13,1,MAX(1,FY$6-$B$4-1+1))))=1),0,IF(AND(FY$6&gt;=$B$3,IF(FY$6-$B$3-0&lt;0,$B16,1-PRODUCT(INDEX($C9:$GX9,1,MAX(1,FY$6-$B$3-0+1)),INDEX($C13:$GX13,1,MAX(1,FY$6-$B$3-0+1))))=1,IF(FY$6-$B$3-1&lt;0,$B16,1-PRODUCT(INDEX($C9:$GX9,1,MAX(1,FY$6-$B$3-1+1)),INDEX($C13:$GX13,1,MAX(1,FY$6-$B$3-1+1))))=0),1,FX16)))</x:f>
        <x:v>0</x:v>
      </x:c>
      <x:c r="FZ16" s="6" t="n">
        <x:f>IF($B$3&lt;=$B$4,IF(AND(FZ$6&gt;=$B$3,IF(FZ$6-$B$3-0&lt;0,$B16,1-PRODUCT(INDEX($C9:$GX9,1,MAX(1,FZ$6-$B$3-0+1)),INDEX($C13:$GX13,1,MAX(1,FZ$6-$B$3-0+1))))=1,IF(FZ$6-$B$3-1&lt;0,$B16,1-PRODUCT(INDEX($C9:$GX9,1,MAX(1,FZ$6-$B$3-1+1)),INDEX($C13:$GX13,1,MAX(1,FZ$6-$B$3-1+1))))=0),1,IF(AND(FZ$6&gt;=$B$4,IF(FZ$6-$B$4-0&lt;0,$B16,1-PRODUCT(INDEX($C9:$GX9,1,MAX(1,FZ$6-$B$4-0+1)),INDEX($C13:$GX13,1,MAX(1,FZ$6-$B$4-0+1))))=0,IF(FZ$6-$B$4-1&lt;0,$B16,1-PRODUCT(INDEX($C9:$GX9,1,MAX(1,FZ$6-$B$4-1+1)),INDEX($C13:$GX13,1,MAX(1,FZ$6-$B$4-1+1))))=1),0,FY16)),IF(AND(FZ$6&gt;=$B$4,IF(FZ$6-$B$4-0&lt;0,$B16,1-PRODUCT(INDEX($C9:$GX9,1,MAX(1,FZ$6-$B$4-0+1)),INDEX($C13:$GX13,1,MAX(1,FZ$6-$B$4-0+1))))=0,IF(FZ$6-$B$4-1&lt;0,$B16,1-PRODUCT(INDEX($C9:$GX9,1,MAX(1,FZ$6-$B$4-1+1)),INDEX($C13:$GX13,1,MAX(1,FZ$6-$B$4-1+1))))=1),0,IF(AND(FZ$6&gt;=$B$3,IF(FZ$6-$B$3-0&lt;0,$B16,1-PRODUCT(INDEX($C9:$GX9,1,MAX(1,FZ$6-$B$3-0+1)),INDEX($C13:$GX13,1,MAX(1,FZ$6-$B$3-0+1))))=1,IF(FZ$6-$B$3-1&lt;0,$B16,1-PRODUCT(INDEX($C9:$GX9,1,MAX(1,FZ$6-$B$3-1+1)),INDEX($C13:$GX13,1,MAX(1,FZ$6-$B$3-1+1))))=0),1,FY16)))</x:f>
        <x:v>0</x:v>
      </x:c>
      <x:c r="GA16" s="6" t="n">
        <x:f>IF($B$3&lt;=$B$4,IF(AND(GA$6&gt;=$B$3,IF(GA$6-$B$3-0&lt;0,$B16,1-PRODUCT(INDEX($C9:$GX9,1,MAX(1,GA$6-$B$3-0+1)),INDEX($C13:$GX13,1,MAX(1,GA$6-$B$3-0+1))))=1,IF(GA$6-$B$3-1&lt;0,$B16,1-PRODUCT(INDEX($C9:$GX9,1,MAX(1,GA$6-$B$3-1+1)),INDEX($C13:$GX13,1,MAX(1,GA$6-$B$3-1+1))))=0),1,IF(AND(GA$6&gt;=$B$4,IF(GA$6-$B$4-0&lt;0,$B16,1-PRODUCT(INDEX($C9:$GX9,1,MAX(1,GA$6-$B$4-0+1)),INDEX($C13:$GX13,1,MAX(1,GA$6-$B$4-0+1))))=0,IF(GA$6-$B$4-1&lt;0,$B16,1-PRODUCT(INDEX($C9:$GX9,1,MAX(1,GA$6-$B$4-1+1)),INDEX($C13:$GX13,1,MAX(1,GA$6-$B$4-1+1))))=1),0,FZ16)),IF(AND(GA$6&gt;=$B$4,IF(GA$6-$B$4-0&lt;0,$B16,1-PRODUCT(INDEX($C9:$GX9,1,MAX(1,GA$6-$B$4-0+1)),INDEX($C13:$GX13,1,MAX(1,GA$6-$B$4-0+1))))=0,IF(GA$6-$B$4-1&lt;0,$B16,1-PRODUCT(INDEX($C9:$GX9,1,MAX(1,GA$6-$B$4-1+1)),INDEX($C13:$GX13,1,MAX(1,GA$6-$B$4-1+1))))=1),0,IF(AND(GA$6&gt;=$B$3,IF(GA$6-$B$3-0&lt;0,$B16,1-PRODUCT(INDEX($C9:$GX9,1,MAX(1,GA$6-$B$3-0+1)),INDEX($C13:$GX13,1,MAX(1,GA$6-$B$3-0+1))))=1,IF(GA$6-$B$3-1&lt;0,$B16,1-PRODUCT(INDEX($C9:$GX9,1,MAX(1,GA$6-$B$3-1+1)),INDEX($C13:$GX13,1,MAX(1,GA$6-$B$3-1+1))))=0),1,FZ16)))</x:f>
        <x:v>0</x:v>
      </x:c>
      <x:c r="GB16" s="6" t="n">
        <x:f>IF($B$3&lt;=$B$4,IF(AND(GB$6&gt;=$B$3,IF(GB$6-$B$3-0&lt;0,$B16,1-PRODUCT(INDEX($C9:$GX9,1,MAX(1,GB$6-$B$3-0+1)),INDEX($C13:$GX13,1,MAX(1,GB$6-$B$3-0+1))))=1,IF(GB$6-$B$3-1&lt;0,$B16,1-PRODUCT(INDEX($C9:$GX9,1,MAX(1,GB$6-$B$3-1+1)),INDEX($C13:$GX13,1,MAX(1,GB$6-$B$3-1+1))))=0),1,IF(AND(GB$6&gt;=$B$4,IF(GB$6-$B$4-0&lt;0,$B16,1-PRODUCT(INDEX($C9:$GX9,1,MAX(1,GB$6-$B$4-0+1)),INDEX($C13:$GX13,1,MAX(1,GB$6-$B$4-0+1))))=0,IF(GB$6-$B$4-1&lt;0,$B16,1-PRODUCT(INDEX($C9:$GX9,1,MAX(1,GB$6-$B$4-1+1)),INDEX($C13:$GX13,1,MAX(1,GB$6-$B$4-1+1))))=1),0,GA16)),IF(AND(GB$6&gt;=$B$4,IF(GB$6-$B$4-0&lt;0,$B16,1-PRODUCT(INDEX($C9:$GX9,1,MAX(1,GB$6-$B$4-0+1)),INDEX($C13:$GX13,1,MAX(1,GB$6-$B$4-0+1))))=0,IF(GB$6-$B$4-1&lt;0,$B16,1-PRODUCT(INDEX($C9:$GX9,1,MAX(1,GB$6-$B$4-1+1)),INDEX($C13:$GX13,1,MAX(1,GB$6-$B$4-1+1))))=1),0,IF(AND(GB$6&gt;=$B$3,IF(GB$6-$B$3-0&lt;0,$B16,1-PRODUCT(INDEX($C9:$GX9,1,MAX(1,GB$6-$B$3-0+1)),INDEX($C13:$GX13,1,MAX(1,GB$6-$B$3-0+1))))=1,IF(GB$6-$B$3-1&lt;0,$B16,1-PRODUCT(INDEX($C9:$GX9,1,MAX(1,GB$6-$B$3-1+1)),INDEX($C13:$GX13,1,MAX(1,GB$6-$B$3-1+1))))=0),1,GA16)))</x:f>
        <x:v>0</x:v>
      </x:c>
      <x:c r="GC16" s="6" t="n">
        <x:f>IF($B$3&lt;=$B$4,IF(AND(GC$6&gt;=$B$3,IF(GC$6-$B$3-0&lt;0,$B16,1-PRODUCT(INDEX($C9:$GX9,1,MAX(1,GC$6-$B$3-0+1)),INDEX($C13:$GX13,1,MAX(1,GC$6-$B$3-0+1))))=1,IF(GC$6-$B$3-1&lt;0,$B16,1-PRODUCT(INDEX($C9:$GX9,1,MAX(1,GC$6-$B$3-1+1)),INDEX($C13:$GX13,1,MAX(1,GC$6-$B$3-1+1))))=0),1,IF(AND(GC$6&gt;=$B$4,IF(GC$6-$B$4-0&lt;0,$B16,1-PRODUCT(INDEX($C9:$GX9,1,MAX(1,GC$6-$B$4-0+1)),INDEX($C13:$GX13,1,MAX(1,GC$6-$B$4-0+1))))=0,IF(GC$6-$B$4-1&lt;0,$B16,1-PRODUCT(INDEX($C9:$GX9,1,MAX(1,GC$6-$B$4-1+1)),INDEX($C13:$GX13,1,MAX(1,GC$6-$B$4-1+1))))=1),0,GB16)),IF(AND(GC$6&gt;=$B$4,IF(GC$6-$B$4-0&lt;0,$B16,1-PRODUCT(INDEX($C9:$GX9,1,MAX(1,GC$6-$B$4-0+1)),INDEX($C13:$GX13,1,MAX(1,GC$6-$B$4-0+1))))=0,IF(GC$6-$B$4-1&lt;0,$B16,1-PRODUCT(INDEX($C9:$GX9,1,MAX(1,GC$6-$B$4-1+1)),INDEX($C13:$GX13,1,MAX(1,GC$6-$B$4-1+1))))=1),0,IF(AND(GC$6&gt;=$B$3,IF(GC$6-$B$3-0&lt;0,$B16,1-PRODUCT(INDEX($C9:$GX9,1,MAX(1,GC$6-$B$3-0+1)),INDEX($C13:$GX13,1,MAX(1,GC$6-$B$3-0+1))))=1,IF(GC$6-$B$3-1&lt;0,$B16,1-PRODUCT(INDEX($C9:$GX9,1,MAX(1,GC$6-$B$3-1+1)),INDEX($C13:$GX13,1,MAX(1,GC$6-$B$3-1+1))))=0),1,GB16)))</x:f>
        <x:v>0</x:v>
      </x:c>
      <x:c r="GD16" s="6" t="n">
        <x:f>IF($B$3&lt;=$B$4,IF(AND(GD$6&gt;=$B$3,IF(GD$6-$B$3-0&lt;0,$B16,1-PRODUCT(INDEX($C9:$GX9,1,MAX(1,GD$6-$B$3-0+1)),INDEX($C13:$GX13,1,MAX(1,GD$6-$B$3-0+1))))=1,IF(GD$6-$B$3-1&lt;0,$B16,1-PRODUCT(INDEX($C9:$GX9,1,MAX(1,GD$6-$B$3-1+1)),INDEX($C13:$GX13,1,MAX(1,GD$6-$B$3-1+1))))=0),1,IF(AND(GD$6&gt;=$B$4,IF(GD$6-$B$4-0&lt;0,$B16,1-PRODUCT(INDEX($C9:$GX9,1,MAX(1,GD$6-$B$4-0+1)),INDEX($C13:$GX13,1,MAX(1,GD$6-$B$4-0+1))))=0,IF(GD$6-$B$4-1&lt;0,$B16,1-PRODUCT(INDEX($C9:$GX9,1,MAX(1,GD$6-$B$4-1+1)),INDEX($C13:$GX13,1,MAX(1,GD$6-$B$4-1+1))))=1),0,GC16)),IF(AND(GD$6&gt;=$B$4,IF(GD$6-$B$4-0&lt;0,$B16,1-PRODUCT(INDEX($C9:$GX9,1,MAX(1,GD$6-$B$4-0+1)),INDEX($C13:$GX13,1,MAX(1,GD$6-$B$4-0+1))))=0,IF(GD$6-$B$4-1&lt;0,$B16,1-PRODUCT(INDEX($C9:$GX9,1,MAX(1,GD$6-$B$4-1+1)),INDEX($C13:$GX13,1,MAX(1,GD$6-$B$4-1+1))))=1),0,IF(AND(GD$6&gt;=$B$3,IF(GD$6-$B$3-0&lt;0,$B16,1-PRODUCT(INDEX($C9:$GX9,1,MAX(1,GD$6-$B$3-0+1)),INDEX($C13:$GX13,1,MAX(1,GD$6-$B$3-0+1))))=1,IF(GD$6-$B$3-1&lt;0,$B16,1-PRODUCT(INDEX($C9:$GX9,1,MAX(1,GD$6-$B$3-1+1)),INDEX($C13:$GX13,1,MAX(1,GD$6-$B$3-1+1))))=0),1,GC16)))</x:f>
        <x:v>0</x:v>
      </x:c>
      <x:c r="GE16" s="6" t="n">
        <x:f>IF($B$3&lt;=$B$4,IF(AND(GE$6&gt;=$B$3,IF(GE$6-$B$3-0&lt;0,$B16,1-PRODUCT(INDEX($C9:$GX9,1,MAX(1,GE$6-$B$3-0+1)),INDEX($C13:$GX13,1,MAX(1,GE$6-$B$3-0+1))))=1,IF(GE$6-$B$3-1&lt;0,$B16,1-PRODUCT(INDEX($C9:$GX9,1,MAX(1,GE$6-$B$3-1+1)),INDEX($C13:$GX13,1,MAX(1,GE$6-$B$3-1+1))))=0),1,IF(AND(GE$6&gt;=$B$4,IF(GE$6-$B$4-0&lt;0,$B16,1-PRODUCT(INDEX($C9:$GX9,1,MAX(1,GE$6-$B$4-0+1)),INDEX($C13:$GX13,1,MAX(1,GE$6-$B$4-0+1))))=0,IF(GE$6-$B$4-1&lt;0,$B16,1-PRODUCT(INDEX($C9:$GX9,1,MAX(1,GE$6-$B$4-1+1)),INDEX($C13:$GX13,1,MAX(1,GE$6-$B$4-1+1))))=1),0,GD16)),IF(AND(GE$6&gt;=$B$4,IF(GE$6-$B$4-0&lt;0,$B16,1-PRODUCT(INDEX($C9:$GX9,1,MAX(1,GE$6-$B$4-0+1)),INDEX($C13:$GX13,1,MAX(1,GE$6-$B$4-0+1))))=0,IF(GE$6-$B$4-1&lt;0,$B16,1-PRODUCT(INDEX($C9:$GX9,1,MAX(1,GE$6-$B$4-1+1)),INDEX($C13:$GX13,1,MAX(1,GE$6-$B$4-1+1))))=1),0,IF(AND(GE$6&gt;=$B$3,IF(GE$6-$B$3-0&lt;0,$B16,1-PRODUCT(INDEX($C9:$GX9,1,MAX(1,GE$6-$B$3-0+1)),INDEX($C13:$GX13,1,MAX(1,GE$6-$B$3-0+1))))=1,IF(GE$6-$B$3-1&lt;0,$B16,1-PRODUCT(INDEX($C9:$GX9,1,MAX(1,GE$6-$B$3-1+1)),INDEX($C13:$GX13,1,MAX(1,GE$6-$B$3-1+1))))=0),1,GD16)))</x:f>
        <x:v>0</x:v>
      </x:c>
      <x:c r="GF16" s="6" t="n">
        <x:f>IF($B$3&lt;=$B$4,IF(AND(GF$6&gt;=$B$3,IF(GF$6-$B$3-0&lt;0,$B16,1-PRODUCT(INDEX($C9:$GX9,1,MAX(1,GF$6-$B$3-0+1)),INDEX($C13:$GX13,1,MAX(1,GF$6-$B$3-0+1))))=1,IF(GF$6-$B$3-1&lt;0,$B16,1-PRODUCT(INDEX($C9:$GX9,1,MAX(1,GF$6-$B$3-1+1)),INDEX($C13:$GX13,1,MAX(1,GF$6-$B$3-1+1))))=0),1,IF(AND(GF$6&gt;=$B$4,IF(GF$6-$B$4-0&lt;0,$B16,1-PRODUCT(INDEX($C9:$GX9,1,MAX(1,GF$6-$B$4-0+1)),INDEX($C13:$GX13,1,MAX(1,GF$6-$B$4-0+1))))=0,IF(GF$6-$B$4-1&lt;0,$B16,1-PRODUCT(INDEX($C9:$GX9,1,MAX(1,GF$6-$B$4-1+1)),INDEX($C13:$GX13,1,MAX(1,GF$6-$B$4-1+1))))=1),0,GE16)),IF(AND(GF$6&gt;=$B$4,IF(GF$6-$B$4-0&lt;0,$B16,1-PRODUCT(INDEX($C9:$GX9,1,MAX(1,GF$6-$B$4-0+1)),INDEX($C13:$GX13,1,MAX(1,GF$6-$B$4-0+1))))=0,IF(GF$6-$B$4-1&lt;0,$B16,1-PRODUCT(INDEX($C9:$GX9,1,MAX(1,GF$6-$B$4-1+1)),INDEX($C13:$GX13,1,MAX(1,GF$6-$B$4-1+1))))=1),0,IF(AND(GF$6&gt;=$B$3,IF(GF$6-$B$3-0&lt;0,$B16,1-PRODUCT(INDEX($C9:$GX9,1,MAX(1,GF$6-$B$3-0+1)),INDEX($C13:$GX13,1,MAX(1,GF$6-$B$3-0+1))))=1,IF(GF$6-$B$3-1&lt;0,$B16,1-PRODUCT(INDEX($C9:$GX9,1,MAX(1,GF$6-$B$3-1+1)),INDEX($C13:$GX13,1,MAX(1,GF$6-$B$3-1+1))))=0),1,GE16)))</x:f>
        <x:v>1</x:v>
      </x:c>
      <x:c r="GG16" s="6" t="n">
        <x:f>IF($B$3&lt;=$B$4,IF(AND(GG$6&gt;=$B$3,IF(GG$6-$B$3-0&lt;0,$B16,1-PRODUCT(INDEX($C9:$GX9,1,MAX(1,GG$6-$B$3-0+1)),INDEX($C13:$GX13,1,MAX(1,GG$6-$B$3-0+1))))=1,IF(GG$6-$B$3-1&lt;0,$B16,1-PRODUCT(INDEX($C9:$GX9,1,MAX(1,GG$6-$B$3-1+1)),INDEX($C13:$GX13,1,MAX(1,GG$6-$B$3-1+1))))=0),1,IF(AND(GG$6&gt;=$B$4,IF(GG$6-$B$4-0&lt;0,$B16,1-PRODUCT(INDEX($C9:$GX9,1,MAX(1,GG$6-$B$4-0+1)),INDEX($C13:$GX13,1,MAX(1,GG$6-$B$4-0+1))))=0,IF(GG$6-$B$4-1&lt;0,$B16,1-PRODUCT(INDEX($C9:$GX9,1,MAX(1,GG$6-$B$4-1+1)),INDEX($C13:$GX13,1,MAX(1,GG$6-$B$4-1+1))))=1),0,GF16)),IF(AND(GG$6&gt;=$B$4,IF(GG$6-$B$4-0&lt;0,$B16,1-PRODUCT(INDEX($C9:$GX9,1,MAX(1,GG$6-$B$4-0+1)),INDEX($C13:$GX13,1,MAX(1,GG$6-$B$4-0+1))))=0,IF(GG$6-$B$4-1&lt;0,$B16,1-PRODUCT(INDEX($C9:$GX9,1,MAX(1,GG$6-$B$4-1+1)),INDEX($C13:$GX13,1,MAX(1,GG$6-$B$4-1+1))))=1),0,IF(AND(GG$6&gt;=$B$3,IF(GG$6-$B$3-0&lt;0,$B16,1-PRODUCT(INDEX($C9:$GX9,1,MAX(1,GG$6-$B$3-0+1)),INDEX($C13:$GX13,1,MAX(1,GG$6-$B$3-0+1))))=1,IF(GG$6-$B$3-1&lt;0,$B16,1-PRODUCT(INDEX($C9:$GX9,1,MAX(1,GG$6-$B$3-1+1)),INDEX($C13:$GX13,1,MAX(1,GG$6-$B$3-1+1))))=0),1,GF16)))</x:f>
        <x:v>1</x:v>
      </x:c>
      <x:c r="GH16" s="6" t="n">
        <x:f>IF($B$3&lt;=$B$4,IF(AND(GH$6&gt;=$B$3,IF(GH$6-$B$3-0&lt;0,$B16,1-PRODUCT(INDEX($C9:$GX9,1,MAX(1,GH$6-$B$3-0+1)),INDEX($C13:$GX13,1,MAX(1,GH$6-$B$3-0+1))))=1,IF(GH$6-$B$3-1&lt;0,$B16,1-PRODUCT(INDEX($C9:$GX9,1,MAX(1,GH$6-$B$3-1+1)),INDEX($C13:$GX13,1,MAX(1,GH$6-$B$3-1+1))))=0),1,IF(AND(GH$6&gt;=$B$4,IF(GH$6-$B$4-0&lt;0,$B16,1-PRODUCT(INDEX($C9:$GX9,1,MAX(1,GH$6-$B$4-0+1)),INDEX($C13:$GX13,1,MAX(1,GH$6-$B$4-0+1))))=0,IF(GH$6-$B$4-1&lt;0,$B16,1-PRODUCT(INDEX($C9:$GX9,1,MAX(1,GH$6-$B$4-1+1)),INDEX($C13:$GX13,1,MAX(1,GH$6-$B$4-1+1))))=1),0,GG16)),IF(AND(GH$6&gt;=$B$4,IF(GH$6-$B$4-0&lt;0,$B16,1-PRODUCT(INDEX($C9:$GX9,1,MAX(1,GH$6-$B$4-0+1)),INDEX($C13:$GX13,1,MAX(1,GH$6-$B$4-0+1))))=0,IF(GH$6-$B$4-1&lt;0,$B16,1-PRODUCT(INDEX($C9:$GX9,1,MAX(1,GH$6-$B$4-1+1)),INDEX($C13:$GX13,1,MAX(1,GH$6-$B$4-1+1))))=1),0,IF(AND(GH$6&gt;=$B$3,IF(GH$6-$B$3-0&lt;0,$B16,1-PRODUCT(INDEX($C9:$GX9,1,MAX(1,GH$6-$B$3-0+1)),INDEX($C13:$GX13,1,MAX(1,GH$6-$B$3-0+1))))=1,IF(GH$6-$B$3-1&lt;0,$B16,1-PRODUCT(INDEX($C9:$GX9,1,MAX(1,GH$6-$B$3-1+1)),INDEX($C13:$GX13,1,MAX(1,GH$6-$B$3-1+1))))=0),1,GG16)))</x:f>
        <x:v>1</x:v>
      </x:c>
      <x:c r="GI16" s="6" t="n">
        <x:f>IF($B$3&lt;=$B$4,IF(AND(GI$6&gt;=$B$3,IF(GI$6-$B$3-0&lt;0,$B16,1-PRODUCT(INDEX($C9:$GX9,1,MAX(1,GI$6-$B$3-0+1)),INDEX($C13:$GX13,1,MAX(1,GI$6-$B$3-0+1))))=1,IF(GI$6-$B$3-1&lt;0,$B16,1-PRODUCT(INDEX($C9:$GX9,1,MAX(1,GI$6-$B$3-1+1)),INDEX($C13:$GX13,1,MAX(1,GI$6-$B$3-1+1))))=0),1,IF(AND(GI$6&gt;=$B$4,IF(GI$6-$B$4-0&lt;0,$B16,1-PRODUCT(INDEX($C9:$GX9,1,MAX(1,GI$6-$B$4-0+1)),INDEX($C13:$GX13,1,MAX(1,GI$6-$B$4-0+1))))=0,IF(GI$6-$B$4-1&lt;0,$B16,1-PRODUCT(INDEX($C9:$GX9,1,MAX(1,GI$6-$B$4-1+1)),INDEX($C13:$GX13,1,MAX(1,GI$6-$B$4-1+1))))=1),0,GH16)),IF(AND(GI$6&gt;=$B$4,IF(GI$6-$B$4-0&lt;0,$B16,1-PRODUCT(INDEX($C9:$GX9,1,MAX(1,GI$6-$B$4-0+1)),INDEX($C13:$GX13,1,MAX(1,GI$6-$B$4-0+1))))=0,IF(GI$6-$B$4-1&lt;0,$B16,1-PRODUCT(INDEX($C9:$GX9,1,MAX(1,GI$6-$B$4-1+1)),INDEX($C13:$GX13,1,MAX(1,GI$6-$B$4-1+1))))=1),0,IF(AND(GI$6&gt;=$B$3,IF(GI$6-$B$3-0&lt;0,$B16,1-PRODUCT(INDEX($C9:$GX9,1,MAX(1,GI$6-$B$3-0+1)),INDEX($C13:$GX13,1,MAX(1,GI$6-$B$3-0+1))))=1,IF(GI$6-$B$3-1&lt;0,$B16,1-PRODUCT(INDEX($C9:$GX9,1,MAX(1,GI$6-$B$3-1+1)),INDEX($C13:$GX13,1,MAX(1,GI$6-$B$3-1+1))))=0),1,GH16)))</x:f>
        <x:v>1</x:v>
      </x:c>
      <x:c r="GJ16" s="6" t="n">
        <x:f>IF($B$3&lt;=$B$4,IF(AND(GJ$6&gt;=$B$3,IF(GJ$6-$B$3-0&lt;0,$B16,1-PRODUCT(INDEX($C9:$GX9,1,MAX(1,GJ$6-$B$3-0+1)),INDEX($C13:$GX13,1,MAX(1,GJ$6-$B$3-0+1))))=1,IF(GJ$6-$B$3-1&lt;0,$B16,1-PRODUCT(INDEX($C9:$GX9,1,MAX(1,GJ$6-$B$3-1+1)),INDEX($C13:$GX13,1,MAX(1,GJ$6-$B$3-1+1))))=0),1,IF(AND(GJ$6&gt;=$B$4,IF(GJ$6-$B$4-0&lt;0,$B16,1-PRODUCT(INDEX($C9:$GX9,1,MAX(1,GJ$6-$B$4-0+1)),INDEX($C13:$GX13,1,MAX(1,GJ$6-$B$4-0+1))))=0,IF(GJ$6-$B$4-1&lt;0,$B16,1-PRODUCT(INDEX($C9:$GX9,1,MAX(1,GJ$6-$B$4-1+1)),INDEX($C13:$GX13,1,MAX(1,GJ$6-$B$4-1+1))))=1),0,GI16)),IF(AND(GJ$6&gt;=$B$4,IF(GJ$6-$B$4-0&lt;0,$B16,1-PRODUCT(INDEX($C9:$GX9,1,MAX(1,GJ$6-$B$4-0+1)),INDEX($C13:$GX13,1,MAX(1,GJ$6-$B$4-0+1))))=0,IF(GJ$6-$B$4-1&lt;0,$B16,1-PRODUCT(INDEX($C9:$GX9,1,MAX(1,GJ$6-$B$4-1+1)),INDEX($C13:$GX13,1,MAX(1,GJ$6-$B$4-1+1))))=1),0,IF(AND(GJ$6&gt;=$B$3,IF(GJ$6-$B$3-0&lt;0,$B16,1-PRODUCT(INDEX($C9:$GX9,1,MAX(1,GJ$6-$B$3-0+1)),INDEX($C13:$GX13,1,MAX(1,GJ$6-$B$3-0+1))))=1,IF(GJ$6-$B$3-1&lt;0,$B16,1-PRODUCT(INDEX($C9:$GX9,1,MAX(1,GJ$6-$B$3-1+1)),INDEX($C13:$GX13,1,MAX(1,GJ$6-$B$3-1+1))))=0),1,GI16)))</x:f>
        <x:v>1</x:v>
      </x:c>
      <x:c r="GK16" s="6" t="n">
        <x:f>IF($B$3&lt;=$B$4,IF(AND(GK$6&gt;=$B$3,IF(GK$6-$B$3-0&lt;0,$B16,1-PRODUCT(INDEX($C9:$GX9,1,MAX(1,GK$6-$B$3-0+1)),INDEX($C13:$GX13,1,MAX(1,GK$6-$B$3-0+1))))=1,IF(GK$6-$B$3-1&lt;0,$B16,1-PRODUCT(INDEX($C9:$GX9,1,MAX(1,GK$6-$B$3-1+1)),INDEX($C13:$GX13,1,MAX(1,GK$6-$B$3-1+1))))=0),1,IF(AND(GK$6&gt;=$B$4,IF(GK$6-$B$4-0&lt;0,$B16,1-PRODUCT(INDEX($C9:$GX9,1,MAX(1,GK$6-$B$4-0+1)),INDEX($C13:$GX13,1,MAX(1,GK$6-$B$4-0+1))))=0,IF(GK$6-$B$4-1&lt;0,$B16,1-PRODUCT(INDEX($C9:$GX9,1,MAX(1,GK$6-$B$4-1+1)),INDEX($C13:$GX13,1,MAX(1,GK$6-$B$4-1+1))))=1),0,GJ16)),IF(AND(GK$6&gt;=$B$4,IF(GK$6-$B$4-0&lt;0,$B16,1-PRODUCT(INDEX($C9:$GX9,1,MAX(1,GK$6-$B$4-0+1)),INDEX($C13:$GX13,1,MAX(1,GK$6-$B$4-0+1))))=0,IF(GK$6-$B$4-1&lt;0,$B16,1-PRODUCT(INDEX($C9:$GX9,1,MAX(1,GK$6-$B$4-1+1)),INDEX($C13:$GX13,1,MAX(1,GK$6-$B$4-1+1))))=1),0,IF(AND(GK$6&gt;=$B$3,IF(GK$6-$B$3-0&lt;0,$B16,1-PRODUCT(INDEX($C9:$GX9,1,MAX(1,GK$6-$B$3-0+1)),INDEX($C13:$GX13,1,MAX(1,GK$6-$B$3-0+1))))=1,IF(GK$6-$B$3-1&lt;0,$B16,1-PRODUCT(INDEX($C9:$GX9,1,MAX(1,GK$6-$B$3-1+1)),INDEX($C13:$GX13,1,MAX(1,GK$6-$B$3-1+1))))=0),1,GJ16)))</x:f>
        <x:v>1</x:v>
      </x:c>
      <x:c r="GL16" s="6" t="n">
        <x:f>IF($B$3&lt;=$B$4,IF(AND(GL$6&gt;=$B$3,IF(GL$6-$B$3-0&lt;0,$B16,1-PRODUCT(INDEX($C9:$GX9,1,MAX(1,GL$6-$B$3-0+1)),INDEX($C13:$GX13,1,MAX(1,GL$6-$B$3-0+1))))=1,IF(GL$6-$B$3-1&lt;0,$B16,1-PRODUCT(INDEX($C9:$GX9,1,MAX(1,GL$6-$B$3-1+1)),INDEX($C13:$GX13,1,MAX(1,GL$6-$B$3-1+1))))=0),1,IF(AND(GL$6&gt;=$B$4,IF(GL$6-$B$4-0&lt;0,$B16,1-PRODUCT(INDEX($C9:$GX9,1,MAX(1,GL$6-$B$4-0+1)),INDEX($C13:$GX13,1,MAX(1,GL$6-$B$4-0+1))))=0,IF(GL$6-$B$4-1&lt;0,$B16,1-PRODUCT(INDEX($C9:$GX9,1,MAX(1,GL$6-$B$4-1+1)),INDEX($C13:$GX13,1,MAX(1,GL$6-$B$4-1+1))))=1),0,GK16)),IF(AND(GL$6&gt;=$B$4,IF(GL$6-$B$4-0&lt;0,$B16,1-PRODUCT(INDEX($C9:$GX9,1,MAX(1,GL$6-$B$4-0+1)),INDEX($C13:$GX13,1,MAX(1,GL$6-$B$4-0+1))))=0,IF(GL$6-$B$4-1&lt;0,$B16,1-PRODUCT(INDEX($C9:$GX9,1,MAX(1,GL$6-$B$4-1+1)),INDEX($C13:$GX13,1,MAX(1,GL$6-$B$4-1+1))))=1),0,IF(AND(GL$6&gt;=$B$3,IF(GL$6-$B$3-0&lt;0,$B16,1-PRODUCT(INDEX($C9:$GX9,1,MAX(1,GL$6-$B$3-0+1)),INDEX($C13:$GX13,1,MAX(1,GL$6-$B$3-0+1))))=1,IF(GL$6-$B$3-1&lt;0,$B16,1-PRODUCT(INDEX($C9:$GX9,1,MAX(1,GL$6-$B$3-1+1)),INDEX($C13:$GX13,1,MAX(1,GL$6-$B$3-1+1))))=0),1,GK16)))</x:f>
        <x:v>1</x:v>
      </x:c>
      <x:c r="GM16" s="6" t="n">
        <x:f>IF($B$3&lt;=$B$4,IF(AND(GM$6&gt;=$B$3,IF(GM$6-$B$3-0&lt;0,$B16,1-PRODUCT(INDEX($C9:$GX9,1,MAX(1,GM$6-$B$3-0+1)),INDEX($C13:$GX13,1,MAX(1,GM$6-$B$3-0+1))))=1,IF(GM$6-$B$3-1&lt;0,$B16,1-PRODUCT(INDEX($C9:$GX9,1,MAX(1,GM$6-$B$3-1+1)),INDEX($C13:$GX13,1,MAX(1,GM$6-$B$3-1+1))))=0),1,IF(AND(GM$6&gt;=$B$4,IF(GM$6-$B$4-0&lt;0,$B16,1-PRODUCT(INDEX($C9:$GX9,1,MAX(1,GM$6-$B$4-0+1)),INDEX($C13:$GX13,1,MAX(1,GM$6-$B$4-0+1))))=0,IF(GM$6-$B$4-1&lt;0,$B16,1-PRODUCT(INDEX($C9:$GX9,1,MAX(1,GM$6-$B$4-1+1)),INDEX($C13:$GX13,1,MAX(1,GM$6-$B$4-1+1))))=1),0,GL16)),IF(AND(GM$6&gt;=$B$4,IF(GM$6-$B$4-0&lt;0,$B16,1-PRODUCT(INDEX($C9:$GX9,1,MAX(1,GM$6-$B$4-0+1)),INDEX($C13:$GX13,1,MAX(1,GM$6-$B$4-0+1))))=0,IF(GM$6-$B$4-1&lt;0,$B16,1-PRODUCT(INDEX($C9:$GX9,1,MAX(1,GM$6-$B$4-1+1)),INDEX($C13:$GX13,1,MAX(1,GM$6-$B$4-1+1))))=1),0,IF(AND(GM$6&gt;=$B$3,IF(GM$6-$B$3-0&lt;0,$B16,1-PRODUCT(INDEX($C9:$GX9,1,MAX(1,GM$6-$B$3-0+1)),INDEX($C13:$GX13,1,MAX(1,GM$6-$B$3-0+1))))=1,IF(GM$6-$B$3-1&lt;0,$B16,1-PRODUCT(INDEX($C9:$GX9,1,MAX(1,GM$6-$B$3-1+1)),INDEX($C13:$GX13,1,MAX(1,GM$6-$B$3-1+1))))=0),1,GL16)))</x:f>
        <x:v>1</x:v>
      </x:c>
      <x:c r="GN16" s="6" t="n">
        <x:f>IF($B$3&lt;=$B$4,IF(AND(GN$6&gt;=$B$3,IF(GN$6-$B$3-0&lt;0,$B16,1-PRODUCT(INDEX($C9:$GX9,1,MAX(1,GN$6-$B$3-0+1)),INDEX($C13:$GX13,1,MAX(1,GN$6-$B$3-0+1))))=1,IF(GN$6-$B$3-1&lt;0,$B16,1-PRODUCT(INDEX($C9:$GX9,1,MAX(1,GN$6-$B$3-1+1)),INDEX($C13:$GX13,1,MAX(1,GN$6-$B$3-1+1))))=0),1,IF(AND(GN$6&gt;=$B$4,IF(GN$6-$B$4-0&lt;0,$B16,1-PRODUCT(INDEX($C9:$GX9,1,MAX(1,GN$6-$B$4-0+1)),INDEX($C13:$GX13,1,MAX(1,GN$6-$B$4-0+1))))=0,IF(GN$6-$B$4-1&lt;0,$B16,1-PRODUCT(INDEX($C9:$GX9,1,MAX(1,GN$6-$B$4-1+1)),INDEX($C13:$GX13,1,MAX(1,GN$6-$B$4-1+1))))=1),0,GM16)),IF(AND(GN$6&gt;=$B$4,IF(GN$6-$B$4-0&lt;0,$B16,1-PRODUCT(INDEX($C9:$GX9,1,MAX(1,GN$6-$B$4-0+1)),INDEX($C13:$GX13,1,MAX(1,GN$6-$B$4-0+1))))=0,IF(GN$6-$B$4-1&lt;0,$B16,1-PRODUCT(INDEX($C9:$GX9,1,MAX(1,GN$6-$B$4-1+1)),INDEX($C13:$GX13,1,MAX(1,GN$6-$B$4-1+1))))=1),0,IF(AND(GN$6&gt;=$B$3,IF(GN$6-$B$3-0&lt;0,$B16,1-PRODUCT(INDEX($C9:$GX9,1,MAX(1,GN$6-$B$3-0+1)),INDEX($C13:$GX13,1,MAX(1,GN$6-$B$3-0+1))))=1,IF(GN$6-$B$3-1&lt;0,$B16,1-PRODUCT(INDEX($C9:$GX9,1,MAX(1,GN$6-$B$3-1+1)),INDEX($C13:$GX13,1,MAX(1,GN$6-$B$3-1+1))))=0),1,GM16)))</x:f>
        <x:v>1</x:v>
      </x:c>
      <x:c r="GO16" s="6" t="n">
        <x:f>IF($B$3&lt;=$B$4,IF(AND(GO$6&gt;=$B$3,IF(GO$6-$B$3-0&lt;0,$B16,1-PRODUCT(INDEX($C9:$GX9,1,MAX(1,GO$6-$B$3-0+1)),INDEX($C13:$GX13,1,MAX(1,GO$6-$B$3-0+1))))=1,IF(GO$6-$B$3-1&lt;0,$B16,1-PRODUCT(INDEX($C9:$GX9,1,MAX(1,GO$6-$B$3-1+1)),INDEX($C13:$GX13,1,MAX(1,GO$6-$B$3-1+1))))=0),1,IF(AND(GO$6&gt;=$B$4,IF(GO$6-$B$4-0&lt;0,$B16,1-PRODUCT(INDEX($C9:$GX9,1,MAX(1,GO$6-$B$4-0+1)),INDEX($C13:$GX13,1,MAX(1,GO$6-$B$4-0+1))))=0,IF(GO$6-$B$4-1&lt;0,$B16,1-PRODUCT(INDEX($C9:$GX9,1,MAX(1,GO$6-$B$4-1+1)),INDEX($C13:$GX13,1,MAX(1,GO$6-$B$4-1+1))))=1),0,GN16)),IF(AND(GO$6&gt;=$B$4,IF(GO$6-$B$4-0&lt;0,$B16,1-PRODUCT(INDEX($C9:$GX9,1,MAX(1,GO$6-$B$4-0+1)),INDEX($C13:$GX13,1,MAX(1,GO$6-$B$4-0+1))))=0,IF(GO$6-$B$4-1&lt;0,$B16,1-PRODUCT(INDEX($C9:$GX9,1,MAX(1,GO$6-$B$4-1+1)),INDEX($C13:$GX13,1,MAX(1,GO$6-$B$4-1+1))))=1),0,IF(AND(GO$6&gt;=$B$3,IF(GO$6-$B$3-0&lt;0,$B16,1-PRODUCT(INDEX($C9:$GX9,1,MAX(1,GO$6-$B$3-0+1)),INDEX($C13:$GX13,1,MAX(1,GO$6-$B$3-0+1))))=1,IF(GO$6-$B$3-1&lt;0,$B16,1-PRODUCT(INDEX($C9:$GX9,1,MAX(1,GO$6-$B$3-1+1)),INDEX($C13:$GX13,1,MAX(1,GO$6-$B$3-1+1))))=0),1,GN16)))</x:f>
        <x:v>1</x:v>
      </x:c>
      <x:c r="GP16" s="6" t="n">
        <x:f>IF($B$3&lt;=$B$4,IF(AND(GP$6&gt;=$B$3,IF(GP$6-$B$3-0&lt;0,$B16,1-PRODUCT(INDEX($C9:$GX9,1,MAX(1,GP$6-$B$3-0+1)),INDEX($C13:$GX13,1,MAX(1,GP$6-$B$3-0+1))))=1,IF(GP$6-$B$3-1&lt;0,$B16,1-PRODUCT(INDEX($C9:$GX9,1,MAX(1,GP$6-$B$3-1+1)),INDEX($C13:$GX13,1,MAX(1,GP$6-$B$3-1+1))))=0),1,IF(AND(GP$6&gt;=$B$4,IF(GP$6-$B$4-0&lt;0,$B16,1-PRODUCT(INDEX($C9:$GX9,1,MAX(1,GP$6-$B$4-0+1)),INDEX($C13:$GX13,1,MAX(1,GP$6-$B$4-0+1))))=0,IF(GP$6-$B$4-1&lt;0,$B16,1-PRODUCT(INDEX($C9:$GX9,1,MAX(1,GP$6-$B$4-1+1)),INDEX($C13:$GX13,1,MAX(1,GP$6-$B$4-1+1))))=1),0,GO16)),IF(AND(GP$6&gt;=$B$4,IF(GP$6-$B$4-0&lt;0,$B16,1-PRODUCT(INDEX($C9:$GX9,1,MAX(1,GP$6-$B$4-0+1)),INDEX($C13:$GX13,1,MAX(1,GP$6-$B$4-0+1))))=0,IF(GP$6-$B$4-1&lt;0,$B16,1-PRODUCT(INDEX($C9:$GX9,1,MAX(1,GP$6-$B$4-1+1)),INDEX($C13:$GX13,1,MAX(1,GP$6-$B$4-1+1))))=1),0,IF(AND(GP$6&gt;=$B$3,IF(GP$6-$B$3-0&lt;0,$B16,1-PRODUCT(INDEX($C9:$GX9,1,MAX(1,GP$6-$B$3-0+1)),INDEX($C13:$GX13,1,MAX(1,GP$6-$B$3-0+1))))=1,IF(GP$6-$B$3-1&lt;0,$B16,1-PRODUCT(INDEX($C9:$GX9,1,MAX(1,GP$6-$B$3-1+1)),INDEX($C13:$GX13,1,MAX(1,GP$6-$B$3-1+1))))=0),1,GO16)))</x:f>
        <x:v>1</x:v>
      </x:c>
      <x:c r="GQ16" s="6" t="n">
        <x:f>IF($B$3&lt;=$B$4,IF(AND(GQ$6&gt;=$B$3,IF(GQ$6-$B$3-0&lt;0,$B16,1-PRODUCT(INDEX($C9:$GX9,1,MAX(1,GQ$6-$B$3-0+1)),INDEX($C13:$GX13,1,MAX(1,GQ$6-$B$3-0+1))))=1,IF(GQ$6-$B$3-1&lt;0,$B16,1-PRODUCT(INDEX($C9:$GX9,1,MAX(1,GQ$6-$B$3-1+1)),INDEX($C13:$GX13,1,MAX(1,GQ$6-$B$3-1+1))))=0),1,IF(AND(GQ$6&gt;=$B$4,IF(GQ$6-$B$4-0&lt;0,$B16,1-PRODUCT(INDEX($C9:$GX9,1,MAX(1,GQ$6-$B$4-0+1)),INDEX($C13:$GX13,1,MAX(1,GQ$6-$B$4-0+1))))=0,IF(GQ$6-$B$4-1&lt;0,$B16,1-PRODUCT(INDEX($C9:$GX9,1,MAX(1,GQ$6-$B$4-1+1)),INDEX($C13:$GX13,1,MAX(1,GQ$6-$B$4-1+1))))=1),0,GP16)),IF(AND(GQ$6&gt;=$B$4,IF(GQ$6-$B$4-0&lt;0,$B16,1-PRODUCT(INDEX($C9:$GX9,1,MAX(1,GQ$6-$B$4-0+1)),INDEX($C13:$GX13,1,MAX(1,GQ$6-$B$4-0+1))))=0,IF(GQ$6-$B$4-1&lt;0,$B16,1-PRODUCT(INDEX($C9:$GX9,1,MAX(1,GQ$6-$B$4-1+1)),INDEX($C13:$GX13,1,MAX(1,GQ$6-$B$4-1+1))))=1),0,IF(AND(GQ$6&gt;=$B$3,IF(GQ$6-$B$3-0&lt;0,$B16,1-PRODUCT(INDEX($C9:$GX9,1,MAX(1,GQ$6-$B$3-0+1)),INDEX($C13:$GX13,1,MAX(1,GQ$6-$B$3-0+1))))=1,IF(GQ$6-$B$3-1&lt;0,$B16,1-PRODUCT(INDEX($C9:$GX9,1,MAX(1,GQ$6-$B$3-1+1)),INDEX($C13:$GX13,1,MAX(1,GQ$6-$B$3-1+1))))=0),1,GP16)))</x:f>
        <x:v>1</x:v>
      </x:c>
      <x:c r="GR16" s="6" t="n">
        <x:f>IF($B$3&lt;=$B$4,IF(AND(GR$6&gt;=$B$3,IF(GR$6-$B$3-0&lt;0,$B16,1-PRODUCT(INDEX($C9:$GX9,1,MAX(1,GR$6-$B$3-0+1)),INDEX($C13:$GX13,1,MAX(1,GR$6-$B$3-0+1))))=1,IF(GR$6-$B$3-1&lt;0,$B16,1-PRODUCT(INDEX($C9:$GX9,1,MAX(1,GR$6-$B$3-1+1)),INDEX($C13:$GX13,1,MAX(1,GR$6-$B$3-1+1))))=0),1,IF(AND(GR$6&gt;=$B$4,IF(GR$6-$B$4-0&lt;0,$B16,1-PRODUCT(INDEX($C9:$GX9,1,MAX(1,GR$6-$B$4-0+1)),INDEX($C13:$GX13,1,MAX(1,GR$6-$B$4-0+1))))=0,IF(GR$6-$B$4-1&lt;0,$B16,1-PRODUCT(INDEX($C9:$GX9,1,MAX(1,GR$6-$B$4-1+1)),INDEX($C13:$GX13,1,MAX(1,GR$6-$B$4-1+1))))=1),0,GQ16)),IF(AND(GR$6&gt;=$B$4,IF(GR$6-$B$4-0&lt;0,$B16,1-PRODUCT(INDEX($C9:$GX9,1,MAX(1,GR$6-$B$4-0+1)),INDEX($C13:$GX13,1,MAX(1,GR$6-$B$4-0+1))))=0,IF(GR$6-$B$4-1&lt;0,$B16,1-PRODUCT(INDEX($C9:$GX9,1,MAX(1,GR$6-$B$4-1+1)),INDEX($C13:$GX13,1,MAX(1,GR$6-$B$4-1+1))))=1),0,IF(AND(GR$6&gt;=$B$3,IF(GR$6-$B$3-0&lt;0,$B16,1-PRODUCT(INDEX($C9:$GX9,1,MAX(1,GR$6-$B$3-0+1)),INDEX($C13:$GX13,1,MAX(1,GR$6-$B$3-0+1))))=1,IF(GR$6-$B$3-1&lt;0,$B16,1-PRODUCT(INDEX($C9:$GX9,1,MAX(1,GR$6-$B$3-1+1)),INDEX($C13:$GX13,1,MAX(1,GR$6-$B$3-1+1))))=0),1,GQ16)))</x:f>
        <x:v>1</x:v>
      </x:c>
      <x:c r="GS16" s="6" t="n">
        <x:f>IF($B$3&lt;=$B$4,IF(AND(GS$6&gt;=$B$3,IF(GS$6-$B$3-0&lt;0,$B16,1-PRODUCT(INDEX($C9:$GX9,1,MAX(1,GS$6-$B$3-0+1)),INDEX($C13:$GX13,1,MAX(1,GS$6-$B$3-0+1))))=1,IF(GS$6-$B$3-1&lt;0,$B16,1-PRODUCT(INDEX($C9:$GX9,1,MAX(1,GS$6-$B$3-1+1)),INDEX($C13:$GX13,1,MAX(1,GS$6-$B$3-1+1))))=0),1,IF(AND(GS$6&gt;=$B$4,IF(GS$6-$B$4-0&lt;0,$B16,1-PRODUCT(INDEX($C9:$GX9,1,MAX(1,GS$6-$B$4-0+1)),INDEX($C13:$GX13,1,MAX(1,GS$6-$B$4-0+1))))=0,IF(GS$6-$B$4-1&lt;0,$B16,1-PRODUCT(INDEX($C9:$GX9,1,MAX(1,GS$6-$B$4-1+1)),INDEX($C13:$GX13,1,MAX(1,GS$6-$B$4-1+1))))=1),0,GR16)),IF(AND(GS$6&gt;=$B$4,IF(GS$6-$B$4-0&lt;0,$B16,1-PRODUCT(INDEX($C9:$GX9,1,MAX(1,GS$6-$B$4-0+1)),INDEX($C13:$GX13,1,MAX(1,GS$6-$B$4-0+1))))=0,IF(GS$6-$B$4-1&lt;0,$B16,1-PRODUCT(INDEX($C9:$GX9,1,MAX(1,GS$6-$B$4-1+1)),INDEX($C13:$GX13,1,MAX(1,GS$6-$B$4-1+1))))=1),0,IF(AND(GS$6&gt;=$B$3,IF(GS$6-$B$3-0&lt;0,$B16,1-PRODUCT(INDEX($C9:$GX9,1,MAX(1,GS$6-$B$3-0+1)),INDEX($C13:$GX13,1,MAX(1,GS$6-$B$3-0+1))))=1,IF(GS$6-$B$3-1&lt;0,$B16,1-PRODUCT(INDEX($C9:$GX9,1,MAX(1,GS$6-$B$3-1+1)),INDEX($C13:$GX13,1,MAX(1,GS$6-$B$3-1+1))))=0),1,GR16)))</x:f>
        <x:v>1</x:v>
      </x:c>
      <x:c r="GT16" s="6" t="n">
        <x:f>IF($B$3&lt;=$B$4,IF(AND(GT$6&gt;=$B$3,IF(GT$6-$B$3-0&lt;0,$B16,1-PRODUCT(INDEX($C9:$GX9,1,MAX(1,GT$6-$B$3-0+1)),INDEX($C13:$GX13,1,MAX(1,GT$6-$B$3-0+1))))=1,IF(GT$6-$B$3-1&lt;0,$B16,1-PRODUCT(INDEX($C9:$GX9,1,MAX(1,GT$6-$B$3-1+1)),INDEX($C13:$GX13,1,MAX(1,GT$6-$B$3-1+1))))=0),1,IF(AND(GT$6&gt;=$B$4,IF(GT$6-$B$4-0&lt;0,$B16,1-PRODUCT(INDEX($C9:$GX9,1,MAX(1,GT$6-$B$4-0+1)),INDEX($C13:$GX13,1,MAX(1,GT$6-$B$4-0+1))))=0,IF(GT$6-$B$4-1&lt;0,$B16,1-PRODUCT(INDEX($C9:$GX9,1,MAX(1,GT$6-$B$4-1+1)),INDEX($C13:$GX13,1,MAX(1,GT$6-$B$4-1+1))))=1),0,GS16)),IF(AND(GT$6&gt;=$B$4,IF(GT$6-$B$4-0&lt;0,$B16,1-PRODUCT(INDEX($C9:$GX9,1,MAX(1,GT$6-$B$4-0+1)),INDEX($C13:$GX13,1,MAX(1,GT$6-$B$4-0+1))))=0,IF(GT$6-$B$4-1&lt;0,$B16,1-PRODUCT(INDEX($C9:$GX9,1,MAX(1,GT$6-$B$4-1+1)),INDEX($C13:$GX13,1,MAX(1,GT$6-$B$4-1+1))))=1),0,IF(AND(GT$6&gt;=$B$3,IF(GT$6-$B$3-0&lt;0,$B16,1-PRODUCT(INDEX($C9:$GX9,1,MAX(1,GT$6-$B$3-0+1)),INDEX($C13:$GX13,1,MAX(1,GT$6-$B$3-0+1))))=1,IF(GT$6-$B$3-1&lt;0,$B16,1-PRODUCT(INDEX($C9:$GX9,1,MAX(1,GT$6-$B$3-1+1)),INDEX($C13:$GX13,1,MAX(1,GT$6-$B$3-1+1))))=0),1,GS16)))</x:f>
        <x:v>1</x:v>
      </x:c>
      <x:c r="GU16" s="6" t="n">
        <x:f>IF($B$3&lt;=$B$4,IF(AND(GU$6&gt;=$B$3,IF(GU$6-$B$3-0&lt;0,$B16,1-PRODUCT(INDEX($C9:$GX9,1,MAX(1,GU$6-$B$3-0+1)),INDEX($C13:$GX13,1,MAX(1,GU$6-$B$3-0+1))))=1,IF(GU$6-$B$3-1&lt;0,$B16,1-PRODUCT(INDEX($C9:$GX9,1,MAX(1,GU$6-$B$3-1+1)),INDEX($C13:$GX13,1,MAX(1,GU$6-$B$3-1+1))))=0),1,IF(AND(GU$6&gt;=$B$4,IF(GU$6-$B$4-0&lt;0,$B16,1-PRODUCT(INDEX($C9:$GX9,1,MAX(1,GU$6-$B$4-0+1)),INDEX($C13:$GX13,1,MAX(1,GU$6-$B$4-0+1))))=0,IF(GU$6-$B$4-1&lt;0,$B16,1-PRODUCT(INDEX($C9:$GX9,1,MAX(1,GU$6-$B$4-1+1)),INDEX($C13:$GX13,1,MAX(1,GU$6-$B$4-1+1))))=1),0,GT16)),IF(AND(GU$6&gt;=$B$4,IF(GU$6-$B$4-0&lt;0,$B16,1-PRODUCT(INDEX($C9:$GX9,1,MAX(1,GU$6-$B$4-0+1)),INDEX($C13:$GX13,1,MAX(1,GU$6-$B$4-0+1))))=0,IF(GU$6-$B$4-1&lt;0,$B16,1-PRODUCT(INDEX($C9:$GX9,1,MAX(1,GU$6-$B$4-1+1)),INDEX($C13:$GX13,1,MAX(1,GU$6-$B$4-1+1))))=1),0,IF(AND(GU$6&gt;=$B$3,IF(GU$6-$B$3-0&lt;0,$B16,1-PRODUCT(INDEX($C9:$GX9,1,MAX(1,GU$6-$B$3-0+1)),INDEX($C13:$GX13,1,MAX(1,GU$6-$B$3-0+1))))=1,IF(GU$6-$B$3-1&lt;0,$B16,1-PRODUCT(INDEX($C9:$GX9,1,MAX(1,GU$6-$B$3-1+1)),INDEX($C13:$GX13,1,MAX(1,GU$6-$B$3-1+1))))=0),1,GT16)))</x:f>
        <x:v>1</x:v>
      </x:c>
      <x:c r="GV16" s="6" t="n">
        <x:f>IF($B$3&lt;=$B$4,IF(AND(GV$6&gt;=$B$3,IF(GV$6-$B$3-0&lt;0,$B16,1-PRODUCT(INDEX($C9:$GX9,1,MAX(1,GV$6-$B$3-0+1)),INDEX($C13:$GX13,1,MAX(1,GV$6-$B$3-0+1))))=1,IF(GV$6-$B$3-1&lt;0,$B16,1-PRODUCT(INDEX($C9:$GX9,1,MAX(1,GV$6-$B$3-1+1)),INDEX($C13:$GX13,1,MAX(1,GV$6-$B$3-1+1))))=0),1,IF(AND(GV$6&gt;=$B$4,IF(GV$6-$B$4-0&lt;0,$B16,1-PRODUCT(INDEX($C9:$GX9,1,MAX(1,GV$6-$B$4-0+1)),INDEX($C13:$GX13,1,MAX(1,GV$6-$B$4-0+1))))=0,IF(GV$6-$B$4-1&lt;0,$B16,1-PRODUCT(INDEX($C9:$GX9,1,MAX(1,GV$6-$B$4-1+1)),INDEX($C13:$GX13,1,MAX(1,GV$6-$B$4-1+1))))=1),0,GU16)),IF(AND(GV$6&gt;=$B$4,IF(GV$6-$B$4-0&lt;0,$B16,1-PRODUCT(INDEX($C9:$GX9,1,MAX(1,GV$6-$B$4-0+1)),INDEX($C13:$GX13,1,MAX(1,GV$6-$B$4-0+1))))=0,IF(GV$6-$B$4-1&lt;0,$B16,1-PRODUCT(INDEX($C9:$GX9,1,MAX(1,GV$6-$B$4-1+1)),INDEX($C13:$GX13,1,MAX(1,GV$6-$B$4-1+1))))=1),0,IF(AND(GV$6&gt;=$B$3,IF(GV$6-$B$3-0&lt;0,$B16,1-PRODUCT(INDEX($C9:$GX9,1,MAX(1,GV$6-$B$3-0+1)),INDEX($C13:$GX13,1,MAX(1,GV$6-$B$3-0+1))))=1,IF(GV$6-$B$3-1&lt;0,$B16,1-PRODUCT(INDEX($C9:$GX9,1,MAX(1,GV$6-$B$3-1+1)),INDEX($C13:$GX13,1,MAX(1,GV$6-$B$3-1+1))))=0),1,GU16)))</x:f>
        <x:v>1</x:v>
      </x:c>
      <x:c r="GW16" s="6" t="n">
        <x:f>IF($B$3&lt;=$B$4,IF(AND(GW$6&gt;=$B$3,IF(GW$6-$B$3-0&lt;0,$B16,1-PRODUCT(INDEX($C9:$GX9,1,MAX(1,GW$6-$B$3-0+1)),INDEX($C13:$GX13,1,MAX(1,GW$6-$B$3-0+1))))=1,IF(GW$6-$B$3-1&lt;0,$B16,1-PRODUCT(INDEX($C9:$GX9,1,MAX(1,GW$6-$B$3-1+1)),INDEX($C13:$GX13,1,MAX(1,GW$6-$B$3-1+1))))=0),1,IF(AND(GW$6&gt;=$B$4,IF(GW$6-$B$4-0&lt;0,$B16,1-PRODUCT(INDEX($C9:$GX9,1,MAX(1,GW$6-$B$4-0+1)),INDEX($C13:$GX13,1,MAX(1,GW$6-$B$4-0+1))))=0,IF(GW$6-$B$4-1&lt;0,$B16,1-PRODUCT(INDEX($C9:$GX9,1,MAX(1,GW$6-$B$4-1+1)),INDEX($C13:$GX13,1,MAX(1,GW$6-$B$4-1+1))))=1),0,GV16)),IF(AND(GW$6&gt;=$B$4,IF(GW$6-$B$4-0&lt;0,$B16,1-PRODUCT(INDEX($C9:$GX9,1,MAX(1,GW$6-$B$4-0+1)),INDEX($C13:$GX13,1,MAX(1,GW$6-$B$4-0+1))))=0,IF(GW$6-$B$4-1&lt;0,$B16,1-PRODUCT(INDEX($C9:$GX9,1,MAX(1,GW$6-$B$4-1+1)),INDEX($C13:$GX13,1,MAX(1,GW$6-$B$4-1+1))))=1),0,IF(AND(GW$6&gt;=$B$3,IF(GW$6-$B$3-0&lt;0,$B16,1-PRODUCT(INDEX($C9:$GX9,1,MAX(1,GW$6-$B$3-0+1)),INDEX($C13:$GX13,1,MAX(1,GW$6-$B$3-0+1))))=1,IF(GW$6-$B$3-1&lt;0,$B16,1-PRODUCT(INDEX($C9:$GX9,1,MAX(1,GW$6-$B$3-1+1)),INDEX($C13:$GX13,1,MAX(1,GW$6-$B$3-1+1))))=0),1,GV16)))</x:f>
        <x:v>1</x:v>
      </x:c>
      <x:c r="GX16" s="6" t="n">
        <x:f>IF($B$3&lt;=$B$4,IF(AND(GX$6&gt;=$B$3,IF(GX$6-$B$3-0&lt;0,$B16,1-PRODUCT(INDEX($C9:$GX9,1,MAX(1,GX$6-$B$3-0+1)),INDEX($C13:$GX13,1,MAX(1,GX$6-$B$3-0+1))))=1,IF(GX$6-$B$3-1&lt;0,$B16,1-PRODUCT(INDEX($C9:$GX9,1,MAX(1,GX$6-$B$3-1+1)),INDEX($C13:$GX13,1,MAX(1,GX$6-$B$3-1+1))))=0),1,IF(AND(GX$6&gt;=$B$4,IF(GX$6-$B$4-0&lt;0,$B16,1-PRODUCT(INDEX($C9:$GX9,1,MAX(1,GX$6-$B$4-0+1)),INDEX($C13:$GX13,1,MAX(1,GX$6-$B$4-0+1))))=0,IF(GX$6-$B$4-1&lt;0,$B16,1-PRODUCT(INDEX($C9:$GX9,1,MAX(1,GX$6-$B$4-1+1)),INDEX($C13:$GX13,1,MAX(1,GX$6-$B$4-1+1))))=1),0,GW16)),IF(AND(GX$6&gt;=$B$4,IF(GX$6-$B$4-0&lt;0,$B16,1-PRODUCT(INDEX($C9:$GX9,1,MAX(1,GX$6-$B$4-0+1)),INDEX($C13:$GX13,1,MAX(1,GX$6-$B$4-0+1))))=0,IF(GX$6-$B$4-1&lt;0,$B16,1-PRODUCT(INDEX($C9:$GX9,1,MAX(1,GX$6-$B$4-1+1)),INDEX($C13:$GX13,1,MAX(1,GX$6-$B$4-1+1))))=1),0,IF(AND(GX$6&gt;=$B$3,IF(GX$6-$B$3-0&lt;0,$B16,1-PRODUCT(INDEX($C9:$GX9,1,MAX(1,GX$6-$B$3-0+1)),INDEX($C13:$GX13,1,MAX(1,GX$6-$B$3-0+1))))=1,IF(GX$6-$B$3-1&lt;0,$B16,1-PRODUCT(INDEX($C9:$GX9,1,MAX(1,GX$6-$B$3-1+1)),INDEX($C13:$GX13,1,MAX(1,GX$6-$B$3-1+1))))=0),1,GW16)))</x:f>
        <x:v>1</x:v>
      </x:c>
    </x:row>
    <x:row r="17">
      <x:c r="A17" s="2" t="str">
        <x:v>D4 (NAND: I1, I2, X1)</x:v>
      </x:c>
      <x:c r="B17" s="6" t="n">
        <x:f>1-PRODUCT(B11,B12,B8)</x:f>
        <x:v>1</x:v>
      </x:c>
      <x:c r="C17" s="6" t="n">
        <x:f>IF($B$3&lt;=$B$4,IF(AND(C$6&gt;=$B$3,IF(C$6-$B$3-0&lt;0,$B17,1-PRODUCT(INDEX($C11:$GX11,1,MAX(1,C$6-$B$3-0+1)),INDEX($C12:$GX12,1,MAX(1,C$6-$B$3-0+1)),INDEX($C8:$GX8,1,MAX(1,C$6-$B$3-0+1))))=1,IF(C$6-$B$3-1&lt;0,$B17,1-PRODUCT(INDEX($C11:$GX11,1,MAX(1,C$6-$B$3-1+1)),INDEX($C12:$GX12,1,MAX(1,C$6-$B$3-1+1)),INDEX($C8:$GX8,1,MAX(1,C$6-$B$3-1+1))))=0),1,IF(AND(C$6&gt;=$B$4,IF(C$6-$B$4-0&lt;0,$B17,1-PRODUCT(INDEX($C11:$GX11,1,MAX(1,C$6-$B$4-0+1)),INDEX($C12:$GX12,1,MAX(1,C$6-$B$4-0+1)),INDEX($C8:$GX8,1,MAX(1,C$6-$B$4-0+1))))=0,IF(C$6-$B$4-1&lt;0,$B17,1-PRODUCT(INDEX($C11:$GX11,1,MAX(1,C$6-$B$4-1+1)),INDEX($C12:$GX12,1,MAX(1,C$6-$B$4-1+1)),INDEX($C8:$GX8,1,MAX(1,C$6-$B$4-1+1))))=1),0,B17)),IF(AND(C$6&gt;=$B$4,IF(C$6-$B$4-0&lt;0,$B17,1-PRODUCT(INDEX($C11:$GX11,1,MAX(1,C$6-$B$4-0+1)),INDEX($C12:$GX12,1,MAX(1,C$6-$B$4-0+1)),INDEX($C8:$GX8,1,MAX(1,C$6-$B$4-0+1))))=0,IF(C$6-$B$4-1&lt;0,$B17,1-PRODUCT(INDEX($C11:$GX11,1,MAX(1,C$6-$B$4-1+1)),INDEX($C12:$GX12,1,MAX(1,C$6-$B$4-1+1)),INDEX($C8:$GX8,1,MAX(1,C$6-$B$4-1+1))))=1),0,IF(AND(C$6&gt;=$B$3,IF(C$6-$B$3-0&lt;0,$B17,1-PRODUCT(INDEX($C11:$GX11,1,MAX(1,C$6-$B$3-0+1)),INDEX($C12:$GX12,1,MAX(1,C$6-$B$3-0+1)),INDEX($C8:$GX8,1,MAX(1,C$6-$B$3-0+1))))=1,IF(C$6-$B$3-1&lt;0,$B17,1-PRODUCT(INDEX($C11:$GX11,1,MAX(1,C$6-$B$3-1+1)),INDEX($C12:$GX12,1,MAX(1,C$6-$B$3-1+1)),INDEX($C8:$GX8,1,MAX(1,C$6-$B$3-1+1))))=0),1,B17)))</x:f>
        <x:v>1</x:v>
      </x:c>
      <x:c r="D17" s="6" t="n">
        <x:f>IF($B$3&lt;=$B$4,IF(AND(D$6&gt;=$B$3,IF(D$6-$B$3-0&lt;0,$B17,1-PRODUCT(INDEX($C11:$GX11,1,MAX(1,D$6-$B$3-0+1)),INDEX($C12:$GX12,1,MAX(1,D$6-$B$3-0+1)),INDEX($C8:$GX8,1,MAX(1,D$6-$B$3-0+1))))=1,IF(D$6-$B$3-1&lt;0,$B17,1-PRODUCT(INDEX($C11:$GX11,1,MAX(1,D$6-$B$3-1+1)),INDEX($C12:$GX12,1,MAX(1,D$6-$B$3-1+1)),INDEX($C8:$GX8,1,MAX(1,D$6-$B$3-1+1))))=0),1,IF(AND(D$6&gt;=$B$4,IF(D$6-$B$4-0&lt;0,$B17,1-PRODUCT(INDEX($C11:$GX11,1,MAX(1,D$6-$B$4-0+1)),INDEX($C12:$GX12,1,MAX(1,D$6-$B$4-0+1)),INDEX($C8:$GX8,1,MAX(1,D$6-$B$4-0+1))))=0,IF(D$6-$B$4-1&lt;0,$B17,1-PRODUCT(INDEX($C11:$GX11,1,MAX(1,D$6-$B$4-1+1)),INDEX($C12:$GX12,1,MAX(1,D$6-$B$4-1+1)),INDEX($C8:$GX8,1,MAX(1,D$6-$B$4-1+1))))=1),0,C17)),IF(AND(D$6&gt;=$B$4,IF(D$6-$B$4-0&lt;0,$B17,1-PRODUCT(INDEX($C11:$GX11,1,MAX(1,D$6-$B$4-0+1)),INDEX($C12:$GX12,1,MAX(1,D$6-$B$4-0+1)),INDEX($C8:$GX8,1,MAX(1,D$6-$B$4-0+1))))=0,IF(D$6-$B$4-1&lt;0,$B17,1-PRODUCT(INDEX($C11:$GX11,1,MAX(1,D$6-$B$4-1+1)),INDEX($C12:$GX12,1,MAX(1,D$6-$B$4-1+1)),INDEX($C8:$GX8,1,MAX(1,D$6-$B$4-1+1))))=1),0,IF(AND(D$6&gt;=$B$3,IF(D$6-$B$3-0&lt;0,$B17,1-PRODUCT(INDEX($C11:$GX11,1,MAX(1,D$6-$B$3-0+1)),INDEX($C12:$GX12,1,MAX(1,D$6-$B$3-0+1)),INDEX($C8:$GX8,1,MAX(1,D$6-$B$3-0+1))))=1,IF(D$6-$B$3-1&lt;0,$B17,1-PRODUCT(INDEX($C11:$GX11,1,MAX(1,D$6-$B$3-1+1)),INDEX($C12:$GX12,1,MAX(1,D$6-$B$3-1+1)),INDEX($C8:$GX8,1,MAX(1,D$6-$B$3-1+1))))=0),1,C17)))</x:f>
        <x:v>1</x:v>
      </x:c>
      <x:c r="E17" s="6" t="n">
        <x:f>IF($B$3&lt;=$B$4,IF(AND(E$6&gt;=$B$3,IF(E$6-$B$3-0&lt;0,$B17,1-PRODUCT(INDEX($C11:$GX11,1,MAX(1,E$6-$B$3-0+1)),INDEX($C12:$GX12,1,MAX(1,E$6-$B$3-0+1)),INDEX($C8:$GX8,1,MAX(1,E$6-$B$3-0+1))))=1,IF(E$6-$B$3-1&lt;0,$B17,1-PRODUCT(INDEX($C11:$GX11,1,MAX(1,E$6-$B$3-1+1)),INDEX($C12:$GX12,1,MAX(1,E$6-$B$3-1+1)),INDEX($C8:$GX8,1,MAX(1,E$6-$B$3-1+1))))=0),1,IF(AND(E$6&gt;=$B$4,IF(E$6-$B$4-0&lt;0,$B17,1-PRODUCT(INDEX($C11:$GX11,1,MAX(1,E$6-$B$4-0+1)),INDEX($C12:$GX12,1,MAX(1,E$6-$B$4-0+1)),INDEX($C8:$GX8,1,MAX(1,E$6-$B$4-0+1))))=0,IF(E$6-$B$4-1&lt;0,$B17,1-PRODUCT(INDEX($C11:$GX11,1,MAX(1,E$6-$B$4-1+1)),INDEX($C12:$GX12,1,MAX(1,E$6-$B$4-1+1)),INDEX($C8:$GX8,1,MAX(1,E$6-$B$4-1+1))))=1),0,D17)),IF(AND(E$6&gt;=$B$4,IF(E$6-$B$4-0&lt;0,$B17,1-PRODUCT(INDEX($C11:$GX11,1,MAX(1,E$6-$B$4-0+1)),INDEX($C12:$GX12,1,MAX(1,E$6-$B$4-0+1)),INDEX($C8:$GX8,1,MAX(1,E$6-$B$4-0+1))))=0,IF(E$6-$B$4-1&lt;0,$B17,1-PRODUCT(INDEX($C11:$GX11,1,MAX(1,E$6-$B$4-1+1)),INDEX($C12:$GX12,1,MAX(1,E$6-$B$4-1+1)),INDEX($C8:$GX8,1,MAX(1,E$6-$B$4-1+1))))=1),0,IF(AND(E$6&gt;=$B$3,IF(E$6-$B$3-0&lt;0,$B17,1-PRODUCT(INDEX($C11:$GX11,1,MAX(1,E$6-$B$3-0+1)),INDEX($C12:$GX12,1,MAX(1,E$6-$B$3-0+1)),INDEX($C8:$GX8,1,MAX(1,E$6-$B$3-0+1))))=1,IF(E$6-$B$3-1&lt;0,$B17,1-PRODUCT(INDEX($C11:$GX11,1,MAX(1,E$6-$B$3-1+1)),INDEX($C12:$GX12,1,MAX(1,E$6-$B$3-1+1)),INDEX($C8:$GX8,1,MAX(1,E$6-$B$3-1+1))))=0),1,D17)))</x:f>
        <x:v>1</x:v>
      </x:c>
      <x:c r="F17" s="6" t="n">
        <x:f>IF($B$3&lt;=$B$4,IF(AND(F$6&gt;=$B$3,IF(F$6-$B$3-0&lt;0,$B17,1-PRODUCT(INDEX($C11:$GX11,1,MAX(1,F$6-$B$3-0+1)),INDEX($C12:$GX12,1,MAX(1,F$6-$B$3-0+1)),INDEX($C8:$GX8,1,MAX(1,F$6-$B$3-0+1))))=1,IF(F$6-$B$3-1&lt;0,$B17,1-PRODUCT(INDEX($C11:$GX11,1,MAX(1,F$6-$B$3-1+1)),INDEX($C12:$GX12,1,MAX(1,F$6-$B$3-1+1)),INDEX($C8:$GX8,1,MAX(1,F$6-$B$3-1+1))))=0),1,IF(AND(F$6&gt;=$B$4,IF(F$6-$B$4-0&lt;0,$B17,1-PRODUCT(INDEX($C11:$GX11,1,MAX(1,F$6-$B$4-0+1)),INDEX($C12:$GX12,1,MAX(1,F$6-$B$4-0+1)),INDEX($C8:$GX8,1,MAX(1,F$6-$B$4-0+1))))=0,IF(F$6-$B$4-1&lt;0,$B17,1-PRODUCT(INDEX($C11:$GX11,1,MAX(1,F$6-$B$4-1+1)),INDEX($C12:$GX12,1,MAX(1,F$6-$B$4-1+1)),INDEX($C8:$GX8,1,MAX(1,F$6-$B$4-1+1))))=1),0,E17)),IF(AND(F$6&gt;=$B$4,IF(F$6-$B$4-0&lt;0,$B17,1-PRODUCT(INDEX($C11:$GX11,1,MAX(1,F$6-$B$4-0+1)),INDEX($C12:$GX12,1,MAX(1,F$6-$B$4-0+1)),INDEX($C8:$GX8,1,MAX(1,F$6-$B$4-0+1))))=0,IF(F$6-$B$4-1&lt;0,$B17,1-PRODUCT(INDEX($C11:$GX11,1,MAX(1,F$6-$B$4-1+1)),INDEX($C12:$GX12,1,MAX(1,F$6-$B$4-1+1)),INDEX($C8:$GX8,1,MAX(1,F$6-$B$4-1+1))))=1),0,IF(AND(F$6&gt;=$B$3,IF(F$6-$B$3-0&lt;0,$B17,1-PRODUCT(INDEX($C11:$GX11,1,MAX(1,F$6-$B$3-0+1)),INDEX($C12:$GX12,1,MAX(1,F$6-$B$3-0+1)),INDEX($C8:$GX8,1,MAX(1,F$6-$B$3-0+1))))=1,IF(F$6-$B$3-1&lt;0,$B17,1-PRODUCT(INDEX($C11:$GX11,1,MAX(1,F$6-$B$3-1+1)),INDEX($C12:$GX12,1,MAX(1,F$6-$B$3-1+1)),INDEX($C8:$GX8,1,MAX(1,F$6-$B$3-1+1))))=0),1,E17)))</x:f>
        <x:v>1</x:v>
      </x:c>
      <x:c r="G17" s="6" t="n">
        <x:f>IF($B$3&lt;=$B$4,IF(AND(G$6&gt;=$B$3,IF(G$6-$B$3-0&lt;0,$B17,1-PRODUCT(INDEX($C11:$GX11,1,MAX(1,G$6-$B$3-0+1)),INDEX($C12:$GX12,1,MAX(1,G$6-$B$3-0+1)),INDEX($C8:$GX8,1,MAX(1,G$6-$B$3-0+1))))=1,IF(G$6-$B$3-1&lt;0,$B17,1-PRODUCT(INDEX($C11:$GX11,1,MAX(1,G$6-$B$3-1+1)),INDEX($C12:$GX12,1,MAX(1,G$6-$B$3-1+1)),INDEX($C8:$GX8,1,MAX(1,G$6-$B$3-1+1))))=0),1,IF(AND(G$6&gt;=$B$4,IF(G$6-$B$4-0&lt;0,$B17,1-PRODUCT(INDEX($C11:$GX11,1,MAX(1,G$6-$B$4-0+1)),INDEX($C12:$GX12,1,MAX(1,G$6-$B$4-0+1)),INDEX($C8:$GX8,1,MAX(1,G$6-$B$4-0+1))))=0,IF(G$6-$B$4-1&lt;0,$B17,1-PRODUCT(INDEX($C11:$GX11,1,MAX(1,G$6-$B$4-1+1)),INDEX($C12:$GX12,1,MAX(1,G$6-$B$4-1+1)),INDEX($C8:$GX8,1,MAX(1,G$6-$B$4-1+1))))=1),0,F17)),IF(AND(G$6&gt;=$B$4,IF(G$6-$B$4-0&lt;0,$B17,1-PRODUCT(INDEX($C11:$GX11,1,MAX(1,G$6-$B$4-0+1)),INDEX($C12:$GX12,1,MAX(1,G$6-$B$4-0+1)),INDEX($C8:$GX8,1,MAX(1,G$6-$B$4-0+1))))=0,IF(G$6-$B$4-1&lt;0,$B17,1-PRODUCT(INDEX($C11:$GX11,1,MAX(1,G$6-$B$4-1+1)),INDEX($C12:$GX12,1,MAX(1,G$6-$B$4-1+1)),INDEX($C8:$GX8,1,MAX(1,G$6-$B$4-1+1))))=1),0,IF(AND(G$6&gt;=$B$3,IF(G$6-$B$3-0&lt;0,$B17,1-PRODUCT(INDEX($C11:$GX11,1,MAX(1,G$6-$B$3-0+1)),INDEX($C12:$GX12,1,MAX(1,G$6-$B$3-0+1)),INDEX($C8:$GX8,1,MAX(1,G$6-$B$3-0+1))))=1,IF(G$6-$B$3-1&lt;0,$B17,1-PRODUCT(INDEX($C11:$GX11,1,MAX(1,G$6-$B$3-1+1)),INDEX($C12:$GX12,1,MAX(1,G$6-$B$3-1+1)),INDEX($C8:$GX8,1,MAX(1,G$6-$B$3-1+1))))=0),1,F17)))</x:f>
        <x:v>1</x:v>
      </x:c>
      <x:c r="H17" s="6" t="n">
        <x:f>IF($B$3&lt;=$B$4,IF(AND(H$6&gt;=$B$3,IF(H$6-$B$3-0&lt;0,$B17,1-PRODUCT(INDEX($C11:$GX11,1,MAX(1,H$6-$B$3-0+1)),INDEX($C12:$GX12,1,MAX(1,H$6-$B$3-0+1)),INDEX($C8:$GX8,1,MAX(1,H$6-$B$3-0+1))))=1,IF(H$6-$B$3-1&lt;0,$B17,1-PRODUCT(INDEX($C11:$GX11,1,MAX(1,H$6-$B$3-1+1)),INDEX($C12:$GX12,1,MAX(1,H$6-$B$3-1+1)),INDEX($C8:$GX8,1,MAX(1,H$6-$B$3-1+1))))=0),1,IF(AND(H$6&gt;=$B$4,IF(H$6-$B$4-0&lt;0,$B17,1-PRODUCT(INDEX($C11:$GX11,1,MAX(1,H$6-$B$4-0+1)),INDEX($C12:$GX12,1,MAX(1,H$6-$B$4-0+1)),INDEX($C8:$GX8,1,MAX(1,H$6-$B$4-0+1))))=0,IF(H$6-$B$4-1&lt;0,$B17,1-PRODUCT(INDEX($C11:$GX11,1,MAX(1,H$6-$B$4-1+1)),INDEX($C12:$GX12,1,MAX(1,H$6-$B$4-1+1)),INDEX($C8:$GX8,1,MAX(1,H$6-$B$4-1+1))))=1),0,G17)),IF(AND(H$6&gt;=$B$4,IF(H$6-$B$4-0&lt;0,$B17,1-PRODUCT(INDEX($C11:$GX11,1,MAX(1,H$6-$B$4-0+1)),INDEX($C12:$GX12,1,MAX(1,H$6-$B$4-0+1)),INDEX($C8:$GX8,1,MAX(1,H$6-$B$4-0+1))))=0,IF(H$6-$B$4-1&lt;0,$B17,1-PRODUCT(INDEX($C11:$GX11,1,MAX(1,H$6-$B$4-1+1)),INDEX($C12:$GX12,1,MAX(1,H$6-$B$4-1+1)),INDEX($C8:$GX8,1,MAX(1,H$6-$B$4-1+1))))=1),0,IF(AND(H$6&gt;=$B$3,IF(H$6-$B$3-0&lt;0,$B17,1-PRODUCT(INDEX($C11:$GX11,1,MAX(1,H$6-$B$3-0+1)),INDEX($C12:$GX12,1,MAX(1,H$6-$B$3-0+1)),INDEX($C8:$GX8,1,MAX(1,H$6-$B$3-0+1))))=1,IF(H$6-$B$3-1&lt;0,$B17,1-PRODUCT(INDEX($C11:$GX11,1,MAX(1,H$6-$B$3-1+1)),INDEX($C12:$GX12,1,MAX(1,H$6-$B$3-1+1)),INDEX($C8:$GX8,1,MAX(1,H$6-$B$3-1+1))))=0),1,G17)))</x:f>
        <x:v>1</x:v>
      </x:c>
      <x:c r="I17" s="6" t="n">
        <x:f>IF($B$3&lt;=$B$4,IF(AND(I$6&gt;=$B$3,IF(I$6-$B$3-0&lt;0,$B17,1-PRODUCT(INDEX($C11:$GX11,1,MAX(1,I$6-$B$3-0+1)),INDEX($C12:$GX12,1,MAX(1,I$6-$B$3-0+1)),INDEX($C8:$GX8,1,MAX(1,I$6-$B$3-0+1))))=1,IF(I$6-$B$3-1&lt;0,$B17,1-PRODUCT(INDEX($C11:$GX11,1,MAX(1,I$6-$B$3-1+1)),INDEX($C12:$GX12,1,MAX(1,I$6-$B$3-1+1)),INDEX($C8:$GX8,1,MAX(1,I$6-$B$3-1+1))))=0),1,IF(AND(I$6&gt;=$B$4,IF(I$6-$B$4-0&lt;0,$B17,1-PRODUCT(INDEX($C11:$GX11,1,MAX(1,I$6-$B$4-0+1)),INDEX($C12:$GX12,1,MAX(1,I$6-$B$4-0+1)),INDEX($C8:$GX8,1,MAX(1,I$6-$B$4-0+1))))=0,IF(I$6-$B$4-1&lt;0,$B17,1-PRODUCT(INDEX($C11:$GX11,1,MAX(1,I$6-$B$4-1+1)),INDEX($C12:$GX12,1,MAX(1,I$6-$B$4-1+1)),INDEX($C8:$GX8,1,MAX(1,I$6-$B$4-1+1))))=1),0,H17)),IF(AND(I$6&gt;=$B$4,IF(I$6-$B$4-0&lt;0,$B17,1-PRODUCT(INDEX($C11:$GX11,1,MAX(1,I$6-$B$4-0+1)),INDEX($C12:$GX12,1,MAX(1,I$6-$B$4-0+1)),INDEX($C8:$GX8,1,MAX(1,I$6-$B$4-0+1))))=0,IF(I$6-$B$4-1&lt;0,$B17,1-PRODUCT(INDEX($C11:$GX11,1,MAX(1,I$6-$B$4-1+1)),INDEX($C12:$GX12,1,MAX(1,I$6-$B$4-1+1)),INDEX($C8:$GX8,1,MAX(1,I$6-$B$4-1+1))))=1),0,IF(AND(I$6&gt;=$B$3,IF(I$6-$B$3-0&lt;0,$B17,1-PRODUCT(INDEX($C11:$GX11,1,MAX(1,I$6-$B$3-0+1)),INDEX($C12:$GX12,1,MAX(1,I$6-$B$3-0+1)),INDEX($C8:$GX8,1,MAX(1,I$6-$B$3-0+1))))=1,IF(I$6-$B$3-1&lt;0,$B17,1-PRODUCT(INDEX($C11:$GX11,1,MAX(1,I$6-$B$3-1+1)),INDEX($C12:$GX12,1,MAX(1,I$6-$B$3-1+1)),INDEX($C8:$GX8,1,MAX(1,I$6-$B$3-1+1))))=0),1,H17)))</x:f>
        <x:v>1</x:v>
      </x:c>
      <x:c r="J17" s="6" t="n">
        <x:f>IF($B$3&lt;=$B$4,IF(AND(J$6&gt;=$B$3,IF(J$6-$B$3-0&lt;0,$B17,1-PRODUCT(INDEX($C11:$GX11,1,MAX(1,J$6-$B$3-0+1)),INDEX($C12:$GX12,1,MAX(1,J$6-$B$3-0+1)),INDEX($C8:$GX8,1,MAX(1,J$6-$B$3-0+1))))=1,IF(J$6-$B$3-1&lt;0,$B17,1-PRODUCT(INDEX($C11:$GX11,1,MAX(1,J$6-$B$3-1+1)),INDEX($C12:$GX12,1,MAX(1,J$6-$B$3-1+1)),INDEX($C8:$GX8,1,MAX(1,J$6-$B$3-1+1))))=0),1,IF(AND(J$6&gt;=$B$4,IF(J$6-$B$4-0&lt;0,$B17,1-PRODUCT(INDEX($C11:$GX11,1,MAX(1,J$6-$B$4-0+1)),INDEX($C12:$GX12,1,MAX(1,J$6-$B$4-0+1)),INDEX($C8:$GX8,1,MAX(1,J$6-$B$4-0+1))))=0,IF(J$6-$B$4-1&lt;0,$B17,1-PRODUCT(INDEX($C11:$GX11,1,MAX(1,J$6-$B$4-1+1)),INDEX($C12:$GX12,1,MAX(1,J$6-$B$4-1+1)),INDEX($C8:$GX8,1,MAX(1,J$6-$B$4-1+1))))=1),0,I17)),IF(AND(J$6&gt;=$B$4,IF(J$6-$B$4-0&lt;0,$B17,1-PRODUCT(INDEX($C11:$GX11,1,MAX(1,J$6-$B$4-0+1)),INDEX($C12:$GX12,1,MAX(1,J$6-$B$4-0+1)),INDEX($C8:$GX8,1,MAX(1,J$6-$B$4-0+1))))=0,IF(J$6-$B$4-1&lt;0,$B17,1-PRODUCT(INDEX($C11:$GX11,1,MAX(1,J$6-$B$4-1+1)),INDEX($C12:$GX12,1,MAX(1,J$6-$B$4-1+1)),INDEX($C8:$GX8,1,MAX(1,J$6-$B$4-1+1))))=1),0,IF(AND(J$6&gt;=$B$3,IF(J$6-$B$3-0&lt;0,$B17,1-PRODUCT(INDEX($C11:$GX11,1,MAX(1,J$6-$B$3-0+1)),INDEX($C12:$GX12,1,MAX(1,J$6-$B$3-0+1)),INDEX($C8:$GX8,1,MAX(1,J$6-$B$3-0+1))))=1,IF(J$6-$B$3-1&lt;0,$B17,1-PRODUCT(INDEX($C11:$GX11,1,MAX(1,J$6-$B$3-1+1)),INDEX($C12:$GX12,1,MAX(1,J$6-$B$3-1+1)),INDEX($C8:$GX8,1,MAX(1,J$6-$B$3-1+1))))=0),1,I17)))</x:f>
        <x:v>1</x:v>
      </x:c>
      <x:c r="K17" s="6" t="n">
        <x:f>IF($B$3&lt;=$B$4,IF(AND(K$6&gt;=$B$3,IF(K$6-$B$3-0&lt;0,$B17,1-PRODUCT(INDEX($C11:$GX11,1,MAX(1,K$6-$B$3-0+1)),INDEX($C12:$GX12,1,MAX(1,K$6-$B$3-0+1)),INDEX($C8:$GX8,1,MAX(1,K$6-$B$3-0+1))))=1,IF(K$6-$B$3-1&lt;0,$B17,1-PRODUCT(INDEX($C11:$GX11,1,MAX(1,K$6-$B$3-1+1)),INDEX($C12:$GX12,1,MAX(1,K$6-$B$3-1+1)),INDEX($C8:$GX8,1,MAX(1,K$6-$B$3-1+1))))=0),1,IF(AND(K$6&gt;=$B$4,IF(K$6-$B$4-0&lt;0,$B17,1-PRODUCT(INDEX($C11:$GX11,1,MAX(1,K$6-$B$4-0+1)),INDEX($C12:$GX12,1,MAX(1,K$6-$B$4-0+1)),INDEX($C8:$GX8,1,MAX(1,K$6-$B$4-0+1))))=0,IF(K$6-$B$4-1&lt;0,$B17,1-PRODUCT(INDEX($C11:$GX11,1,MAX(1,K$6-$B$4-1+1)),INDEX($C12:$GX12,1,MAX(1,K$6-$B$4-1+1)),INDEX($C8:$GX8,1,MAX(1,K$6-$B$4-1+1))))=1),0,J17)),IF(AND(K$6&gt;=$B$4,IF(K$6-$B$4-0&lt;0,$B17,1-PRODUCT(INDEX($C11:$GX11,1,MAX(1,K$6-$B$4-0+1)),INDEX($C12:$GX12,1,MAX(1,K$6-$B$4-0+1)),INDEX($C8:$GX8,1,MAX(1,K$6-$B$4-0+1))))=0,IF(K$6-$B$4-1&lt;0,$B17,1-PRODUCT(INDEX($C11:$GX11,1,MAX(1,K$6-$B$4-1+1)),INDEX($C12:$GX12,1,MAX(1,K$6-$B$4-1+1)),INDEX($C8:$GX8,1,MAX(1,K$6-$B$4-1+1))))=1),0,IF(AND(K$6&gt;=$B$3,IF(K$6-$B$3-0&lt;0,$B17,1-PRODUCT(INDEX($C11:$GX11,1,MAX(1,K$6-$B$3-0+1)),INDEX($C12:$GX12,1,MAX(1,K$6-$B$3-0+1)),INDEX($C8:$GX8,1,MAX(1,K$6-$B$3-0+1))))=1,IF(K$6-$B$3-1&lt;0,$B17,1-PRODUCT(INDEX($C11:$GX11,1,MAX(1,K$6-$B$3-1+1)),INDEX($C12:$GX12,1,MAX(1,K$6-$B$3-1+1)),INDEX($C8:$GX8,1,MAX(1,K$6-$B$3-1+1))))=0),1,J17)))</x:f>
        <x:v>1</x:v>
      </x:c>
      <x:c r="L17" s="6" t="n">
        <x:f>IF($B$3&lt;=$B$4,IF(AND(L$6&gt;=$B$3,IF(L$6-$B$3-0&lt;0,$B17,1-PRODUCT(INDEX($C11:$GX11,1,MAX(1,L$6-$B$3-0+1)),INDEX($C12:$GX12,1,MAX(1,L$6-$B$3-0+1)),INDEX($C8:$GX8,1,MAX(1,L$6-$B$3-0+1))))=1,IF(L$6-$B$3-1&lt;0,$B17,1-PRODUCT(INDEX($C11:$GX11,1,MAX(1,L$6-$B$3-1+1)),INDEX($C12:$GX12,1,MAX(1,L$6-$B$3-1+1)),INDEX($C8:$GX8,1,MAX(1,L$6-$B$3-1+1))))=0),1,IF(AND(L$6&gt;=$B$4,IF(L$6-$B$4-0&lt;0,$B17,1-PRODUCT(INDEX($C11:$GX11,1,MAX(1,L$6-$B$4-0+1)),INDEX($C12:$GX12,1,MAX(1,L$6-$B$4-0+1)),INDEX($C8:$GX8,1,MAX(1,L$6-$B$4-0+1))))=0,IF(L$6-$B$4-1&lt;0,$B17,1-PRODUCT(INDEX($C11:$GX11,1,MAX(1,L$6-$B$4-1+1)),INDEX($C12:$GX12,1,MAX(1,L$6-$B$4-1+1)),INDEX($C8:$GX8,1,MAX(1,L$6-$B$4-1+1))))=1),0,K17)),IF(AND(L$6&gt;=$B$4,IF(L$6-$B$4-0&lt;0,$B17,1-PRODUCT(INDEX($C11:$GX11,1,MAX(1,L$6-$B$4-0+1)),INDEX($C12:$GX12,1,MAX(1,L$6-$B$4-0+1)),INDEX($C8:$GX8,1,MAX(1,L$6-$B$4-0+1))))=0,IF(L$6-$B$4-1&lt;0,$B17,1-PRODUCT(INDEX($C11:$GX11,1,MAX(1,L$6-$B$4-1+1)),INDEX($C12:$GX12,1,MAX(1,L$6-$B$4-1+1)),INDEX($C8:$GX8,1,MAX(1,L$6-$B$4-1+1))))=1),0,IF(AND(L$6&gt;=$B$3,IF(L$6-$B$3-0&lt;0,$B17,1-PRODUCT(INDEX($C11:$GX11,1,MAX(1,L$6-$B$3-0+1)),INDEX($C12:$GX12,1,MAX(1,L$6-$B$3-0+1)),INDEX($C8:$GX8,1,MAX(1,L$6-$B$3-0+1))))=1,IF(L$6-$B$3-1&lt;0,$B17,1-PRODUCT(INDEX($C11:$GX11,1,MAX(1,L$6-$B$3-1+1)),INDEX($C12:$GX12,1,MAX(1,L$6-$B$3-1+1)),INDEX($C8:$GX8,1,MAX(1,L$6-$B$3-1+1))))=0),1,K17)))</x:f>
        <x:v>1</x:v>
      </x:c>
      <x:c r="M17" s="6" t="n">
        <x:f>IF($B$3&lt;=$B$4,IF(AND(M$6&gt;=$B$3,IF(M$6-$B$3-0&lt;0,$B17,1-PRODUCT(INDEX($C11:$GX11,1,MAX(1,M$6-$B$3-0+1)),INDEX($C12:$GX12,1,MAX(1,M$6-$B$3-0+1)),INDEX($C8:$GX8,1,MAX(1,M$6-$B$3-0+1))))=1,IF(M$6-$B$3-1&lt;0,$B17,1-PRODUCT(INDEX($C11:$GX11,1,MAX(1,M$6-$B$3-1+1)),INDEX($C12:$GX12,1,MAX(1,M$6-$B$3-1+1)),INDEX($C8:$GX8,1,MAX(1,M$6-$B$3-1+1))))=0),1,IF(AND(M$6&gt;=$B$4,IF(M$6-$B$4-0&lt;0,$B17,1-PRODUCT(INDEX($C11:$GX11,1,MAX(1,M$6-$B$4-0+1)),INDEX($C12:$GX12,1,MAX(1,M$6-$B$4-0+1)),INDEX($C8:$GX8,1,MAX(1,M$6-$B$4-0+1))))=0,IF(M$6-$B$4-1&lt;0,$B17,1-PRODUCT(INDEX($C11:$GX11,1,MAX(1,M$6-$B$4-1+1)),INDEX($C12:$GX12,1,MAX(1,M$6-$B$4-1+1)),INDEX($C8:$GX8,1,MAX(1,M$6-$B$4-1+1))))=1),0,L17)),IF(AND(M$6&gt;=$B$4,IF(M$6-$B$4-0&lt;0,$B17,1-PRODUCT(INDEX($C11:$GX11,1,MAX(1,M$6-$B$4-0+1)),INDEX($C12:$GX12,1,MAX(1,M$6-$B$4-0+1)),INDEX($C8:$GX8,1,MAX(1,M$6-$B$4-0+1))))=0,IF(M$6-$B$4-1&lt;0,$B17,1-PRODUCT(INDEX($C11:$GX11,1,MAX(1,M$6-$B$4-1+1)),INDEX($C12:$GX12,1,MAX(1,M$6-$B$4-1+1)),INDEX($C8:$GX8,1,MAX(1,M$6-$B$4-1+1))))=1),0,IF(AND(M$6&gt;=$B$3,IF(M$6-$B$3-0&lt;0,$B17,1-PRODUCT(INDEX($C11:$GX11,1,MAX(1,M$6-$B$3-0+1)),INDEX($C12:$GX12,1,MAX(1,M$6-$B$3-0+1)),INDEX($C8:$GX8,1,MAX(1,M$6-$B$3-0+1))))=1,IF(M$6-$B$3-1&lt;0,$B17,1-PRODUCT(INDEX($C11:$GX11,1,MAX(1,M$6-$B$3-1+1)),INDEX($C12:$GX12,1,MAX(1,M$6-$B$3-1+1)),INDEX($C8:$GX8,1,MAX(1,M$6-$B$3-1+1))))=0),1,L17)))</x:f>
        <x:v>1</x:v>
      </x:c>
      <x:c r="N17" s="6" t="n">
        <x:f>IF($B$3&lt;=$B$4,IF(AND(N$6&gt;=$B$3,IF(N$6-$B$3-0&lt;0,$B17,1-PRODUCT(INDEX($C11:$GX11,1,MAX(1,N$6-$B$3-0+1)),INDEX($C12:$GX12,1,MAX(1,N$6-$B$3-0+1)),INDEX($C8:$GX8,1,MAX(1,N$6-$B$3-0+1))))=1,IF(N$6-$B$3-1&lt;0,$B17,1-PRODUCT(INDEX($C11:$GX11,1,MAX(1,N$6-$B$3-1+1)),INDEX($C12:$GX12,1,MAX(1,N$6-$B$3-1+1)),INDEX($C8:$GX8,1,MAX(1,N$6-$B$3-1+1))))=0),1,IF(AND(N$6&gt;=$B$4,IF(N$6-$B$4-0&lt;0,$B17,1-PRODUCT(INDEX($C11:$GX11,1,MAX(1,N$6-$B$4-0+1)),INDEX($C12:$GX12,1,MAX(1,N$6-$B$4-0+1)),INDEX($C8:$GX8,1,MAX(1,N$6-$B$4-0+1))))=0,IF(N$6-$B$4-1&lt;0,$B17,1-PRODUCT(INDEX($C11:$GX11,1,MAX(1,N$6-$B$4-1+1)),INDEX($C12:$GX12,1,MAX(1,N$6-$B$4-1+1)),INDEX($C8:$GX8,1,MAX(1,N$6-$B$4-1+1))))=1),0,M17)),IF(AND(N$6&gt;=$B$4,IF(N$6-$B$4-0&lt;0,$B17,1-PRODUCT(INDEX($C11:$GX11,1,MAX(1,N$6-$B$4-0+1)),INDEX($C12:$GX12,1,MAX(1,N$6-$B$4-0+1)),INDEX($C8:$GX8,1,MAX(1,N$6-$B$4-0+1))))=0,IF(N$6-$B$4-1&lt;0,$B17,1-PRODUCT(INDEX($C11:$GX11,1,MAX(1,N$6-$B$4-1+1)),INDEX($C12:$GX12,1,MAX(1,N$6-$B$4-1+1)),INDEX($C8:$GX8,1,MAX(1,N$6-$B$4-1+1))))=1),0,IF(AND(N$6&gt;=$B$3,IF(N$6-$B$3-0&lt;0,$B17,1-PRODUCT(INDEX($C11:$GX11,1,MAX(1,N$6-$B$3-0+1)),INDEX($C12:$GX12,1,MAX(1,N$6-$B$3-0+1)),INDEX($C8:$GX8,1,MAX(1,N$6-$B$3-0+1))))=1,IF(N$6-$B$3-1&lt;0,$B17,1-PRODUCT(INDEX($C11:$GX11,1,MAX(1,N$6-$B$3-1+1)),INDEX($C12:$GX12,1,MAX(1,N$6-$B$3-1+1)),INDEX($C8:$GX8,1,MAX(1,N$6-$B$3-1+1))))=0),1,M17)))</x:f>
        <x:v>1</x:v>
      </x:c>
      <x:c r="O17" s="6" t="n">
        <x:f>IF($B$3&lt;=$B$4,IF(AND(O$6&gt;=$B$3,IF(O$6-$B$3-0&lt;0,$B17,1-PRODUCT(INDEX($C11:$GX11,1,MAX(1,O$6-$B$3-0+1)),INDEX($C12:$GX12,1,MAX(1,O$6-$B$3-0+1)),INDEX($C8:$GX8,1,MAX(1,O$6-$B$3-0+1))))=1,IF(O$6-$B$3-1&lt;0,$B17,1-PRODUCT(INDEX($C11:$GX11,1,MAX(1,O$6-$B$3-1+1)),INDEX($C12:$GX12,1,MAX(1,O$6-$B$3-1+1)),INDEX($C8:$GX8,1,MAX(1,O$6-$B$3-1+1))))=0),1,IF(AND(O$6&gt;=$B$4,IF(O$6-$B$4-0&lt;0,$B17,1-PRODUCT(INDEX($C11:$GX11,1,MAX(1,O$6-$B$4-0+1)),INDEX($C12:$GX12,1,MAX(1,O$6-$B$4-0+1)),INDEX($C8:$GX8,1,MAX(1,O$6-$B$4-0+1))))=0,IF(O$6-$B$4-1&lt;0,$B17,1-PRODUCT(INDEX($C11:$GX11,1,MAX(1,O$6-$B$4-1+1)),INDEX($C12:$GX12,1,MAX(1,O$6-$B$4-1+1)),INDEX($C8:$GX8,1,MAX(1,O$6-$B$4-1+1))))=1),0,N17)),IF(AND(O$6&gt;=$B$4,IF(O$6-$B$4-0&lt;0,$B17,1-PRODUCT(INDEX($C11:$GX11,1,MAX(1,O$6-$B$4-0+1)),INDEX($C12:$GX12,1,MAX(1,O$6-$B$4-0+1)),INDEX($C8:$GX8,1,MAX(1,O$6-$B$4-0+1))))=0,IF(O$6-$B$4-1&lt;0,$B17,1-PRODUCT(INDEX($C11:$GX11,1,MAX(1,O$6-$B$4-1+1)),INDEX($C12:$GX12,1,MAX(1,O$6-$B$4-1+1)),INDEX($C8:$GX8,1,MAX(1,O$6-$B$4-1+1))))=1),0,IF(AND(O$6&gt;=$B$3,IF(O$6-$B$3-0&lt;0,$B17,1-PRODUCT(INDEX($C11:$GX11,1,MAX(1,O$6-$B$3-0+1)),INDEX($C12:$GX12,1,MAX(1,O$6-$B$3-0+1)),INDEX($C8:$GX8,1,MAX(1,O$6-$B$3-0+1))))=1,IF(O$6-$B$3-1&lt;0,$B17,1-PRODUCT(INDEX($C11:$GX11,1,MAX(1,O$6-$B$3-1+1)),INDEX($C12:$GX12,1,MAX(1,O$6-$B$3-1+1)),INDEX($C8:$GX8,1,MAX(1,O$6-$B$3-1+1))))=0),1,N17)))</x:f>
        <x:v>1</x:v>
      </x:c>
      <x:c r="P17" s="6" t="n">
        <x:f>IF($B$3&lt;=$B$4,IF(AND(P$6&gt;=$B$3,IF(P$6-$B$3-0&lt;0,$B17,1-PRODUCT(INDEX($C11:$GX11,1,MAX(1,P$6-$B$3-0+1)),INDEX($C12:$GX12,1,MAX(1,P$6-$B$3-0+1)),INDEX($C8:$GX8,1,MAX(1,P$6-$B$3-0+1))))=1,IF(P$6-$B$3-1&lt;0,$B17,1-PRODUCT(INDEX($C11:$GX11,1,MAX(1,P$6-$B$3-1+1)),INDEX($C12:$GX12,1,MAX(1,P$6-$B$3-1+1)),INDEX($C8:$GX8,1,MAX(1,P$6-$B$3-1+1))))=0),1,IF(AND(P$6&gt;=$B$4,IF(P$6-$B$4-0&lt;0,$B17,1-PRODUCT(INDEX($C11:$GX11,1,MAX(1,P$6-$B$4-0+1)),INDEX($C12:$GX12,1,MAX(1,P$6-$B$4-0+1)),INDEX($C8:$GX8,1,MAX(1,P$6-$B$4-0+1))))=0,IF(P$6-$B$4-1&lt;0,$B17,1-PRODUCT(INDEX($C11:$GX11,1,MAX(1,P$6-$B$4-1+1)),INDEX($C12:$GX12,1,MAX(1,P$6-$B$4-1+1)),INDEX($C8:$GX8,1,MAX(1,P$6-$B$4-1+1))))=1),0,O17)),IF(AND(P$6&gt;=$B$4,IF(P$6-$B$4-0&lt;0,$B17,1-PRODUCT(INDEX($C11:$GX11,1,MAX(1,P$6-$B$4-0+1)),INDEX($C12:$GX12,1,MAX(1,P$6-$B$4-0+1)),INDEX($C8:$GX8,1,MAX(1,P$6-$B$4-0+1))))=0,IF(P$6-$B$4-1&lt;0,$B17,1-PRODUCT(INDEX($C11:$GX11,1,MAX(1,P$6-$B$4-1+1)),INDEX($C12:$GX12,1,MAX(1,P$6-$B$4-1+1)),INDEX($C8:$GX8,1,MAX(1,P$6-$B$4-1+1))))=1),0,IF(AND(P$6&gt;=$B$3,IF(P$6-$B$3-0&lt;0,$B17,1-PRODUCT(INDEX($C11:$GX11,1,MAX(1,P$6-$B$3-0+1)),INDEX($C12:$GX12,1,MAX(1,P$6-$B$3-0+1)),INDEX($C8:$GX8,1,MAX(1,P$6-$B$3-0+1))))=1,IF(P$6-$B$3-1&lt;0,$B17,1-PRODUCT(INDEX($C11:$GX11,1,MAX(1,P$6-$B$3-1+1)),INDEX($C12:$GX12,1,MAX(1,P$6-$B$3-1+1)),INDEX($C8:$GX8,1,MAX(1,P$6-$B$3-1+1))))=0),1,O17)))</x:f>
        <x:v>1</x:v>
      </x:c>
      <x:c r="Q17" s="6" t="n">
        <x:f>IF($B$3&lt;=$B$4,IF(AND(Q$6&gt;=$B$3,IF(Q$6-$B$3-0&lt;0,$B17,1-PRODUCT(INDEX($C11:$GX11,1,MAX(1,Q$6-$B$3-0+1)),INDEX($C12:$GX12,1,MAX(1,Q$6-$B$3-0+1)),INDEX($C8:$GX8,1,MAX(1,Q$6-$B$3-0+1))))=1,IF(Q$6-$B$3-1&lt;0,$B17,1-PRODUCT(INDEX($C11:$GX11,1,MAX(1,Q$6-$B$3-1+1)),INDEX($C12:$GX12,1,MAX(1,Q$6-$B$3-1+1)),INDEX($C8:$GX8,1,MAX(1,Q$6-$B$3-1+1))))=0),1,IF(AND(Q$6&gt;=$B$4,IF(Q$6-$B$4-0&lt;0,$B17,1-PRODUCT(INDEX($C11:$GX11,1,MAX(1,Q$6-$B$4-0+1)),INDEX($C12:$GX12,1,MAX(1,Q$6-$B$4-0+1)),INDEX($C8:$GX8,1,MAX(1,Q$6-$B$4-0+1))))=0,IF(Q$6-$B$4-1&lt;0,$B17,1-PRODUCT(INDEX($C11:$GX11,1,MAX(1,Q$6-$B$4-1+1)),INDEX($C12:$GX12,1,MAX(1,Q$6-$B$4-1+1)),INDEX($C8:$GX8,1,MAX(1,Q$6-$B$4-1+1))))=1),0,P17)),IF(AND(Q$6&gt;=$B$4,IF(Q$6-$B$4-0&lt;0,$B17,1-PRODUCT(INDEX($C11:$GX11,1,MAX(1,Q$6-$B$4-0+1)),INDEX($C12:$GX12,1,MAX(1,Q$6-$B$4-0+1)),INDEX($C8:$GX8,1,MAX(1,Q$6-$B$4-0+1))))=0,IF(Q$6-$B$4-1&lt;0,$B17,1-PRODUCT(INDEX($C11:$GX11,1,MAX(1,Q$6-$B$4-1+1)),INDEX($C12:$GX12,1,MAX(1,Q$6-$B$4-1+1)),INDEX($C8:$GX8,1,MAX(1,Q$6-$B$4-1+1))))=1),0,IF(AND(Q$6&gt;=$B$3,IF(Q$6-$B$3-0&lt;0,$B17,1-PRODUCT(INDEX($C11:$GX11,1,MAX(1,Q$6-$B$3-0+1)),INDEX($C12:$GX12,1,MAX(1,Q$6-$B$3-0+1)),INDEX($C8:$GX8,1,MAX(1,Q$6-$B$3-0+1))))=1,IF(Q$6-$B$3-1&lt;0,$B17,1-PRODUCT(INDEX($C11:$GX11,1,MAX(1,Q$6-$B$3-1+1)),INDEX($C12:$GX12,1,MAX(1,Q$6-$B$3-1+1)),INDEX($C8:$GX8,1,MAX(1,Q$6-$B$3-1+1))))=0),1,P17)))</x:f>
        <x:v>1</x:v>
      </x:c>
      <x:c r="R17" s="6" t="n">
        <x:f>IF($B$3&lt;=$B$4,IF(AND(R$6&gt;=$B$3,IF(R$6-$B$3-0&lt;0,$B17,1-PRODUCT(INDEX($C11:$GX11,1,MAX(1,R$6-$B$3-0+1)),INDEX($C12:$GX12,1,MAX(1,R$6-$B$3-0+1)),INDEX($C8:$GX8,1,MAX(1,R$6-$B$3-0+1))))=1,IF(R$6-$B$3-1&lt;0,$B17,1-PRODUCT(INDEX($C11:$GX11,1,MAX(1,R$6-$B$3-1+1)),INDEX($C12:$GX12,1,MAX(1,R$6-$B$3-1+1)),INDEX($C8:$GX8,1,MAX(1,R$6-$B$3-1+1))))=0),1,IF(AND(R$6&gt;=$B$4,IF(R$6-$B$4-0&lt;0,$B17,1-PRODUCT(INDEX($C11:$GX11,1,MAX(1,R$6-$B$4-0+1)),INDEX($C12:$GX12,1,MAX(1,R$6-$B$4-0+1)),INDEX($C8:$GX8,1,MAX(1,R$6-$B$4-0+1))))=0,IF(R$6-$B$4-1&lt;0,$B17,1-PRODUCT(INDEX($C11:$GX11,1,MAX(1,R$6-$B$4-1+1)),INDEX($C12:$GX12,1,MAX(1,R$6-$B$4-1+1)),INDEX($C8:$GX8,1,MAX(1,R$6-$B$4-1+1))))=1),0,Q17)),IF(AND(R$6&gt;=$B$4,IF(R$6-$B$4-0&lt;0,$B17,1-PRODUCT(INDEX($C11:$GX11,1,MAX(1,R$6-$B$4-0+1)),INDEX($C12:$GX12,1,MAX(1,R$6-$B$4-0+1)),INDEX($C8:$GX8,1,MAX(1,R$6-$B$4-0+1))))=0,IF(R$6-$B$4-1&lt;0,$B17,1-PRODUCT(INDEX($C11:$GX11,1,MAX(1,R$6-$B$4-1+1)),INDEX($C12:$GX12,1,MAX(1,R$6-$B$4-1+1)),INDEX($C8:$GX8,1,MAX(1,R$6-$B$4-1+1))))=1),0,IF(AND(R$6&gt;=$B$3,IF(R$6-$B$3-0&lt;0,$B17,1-PRODUCT(INDEX($C11:$GX11,1,MAX(1,R$6-$B$3-0+1)),INDEX($C12:$GX12,1,MAX(1,R$6-$B$3-0+1)),INDEX($C8:$GX8,1,MAX(1,R$6-$B$3-0+1))))=1,IF(R$6-$B$3-1&lt;0,$B17,1-PRODUCT(INDEX($C11:$GX11,1,MAX(1,R$6-$B$3-1+1)),INDEX($C12:$GX12,1,MAX(1,R$6-$B$3-1+1)),INDEX($C8:$GX8,1,MAX(1,R$6-$B$3-1+1))))=0),1,Q17)))</x:f>
        <x:v>1</x:v>
      </x:c>
      <x:c r="S17" s="6" t="n">
        <x:f>IF($B$3&lt;=$B$4,IF(AND(S$6&gt;=$B$3,IF(S$6-$B$3-0&lt;0,$B17,1-PRODUCT(INDEX($C11:$GX11,1,MAX(1,S$6-$B$3-0+1)),INDEX($C12:$GX12,1,MAX(1,S$6-$B$3-0+1)),INDEX($C8:$GX8,1,MAX(1,S$6-$B$3-0+1))))=1,IF(S$6-$B$3-1&lt;0,$B17,1-PRODUCT(INDEX($C11:$GX11,1,MAX(1,S$6-$B$3-1+1)),INDEX($C12:$GX12,1,MAX(1,S$6-$B$3-1+1)),INDEX($C8:$GX8,1,MAX(1,S$6-$B$3-1+1))))=0),1,IF(AND(S$6&gt;=$B$4,IF(S$6-$B$4-0&lt;0,$B17,1-PRODUCT(INDEX($C11:$GX11,1,MAX(1,S$6-$B$4-0+1)),INDEX($C12:$GX12,1,MAX(1,S$6-$B$4-0+1)),INDEX($C8:$GX8,1,MAX(1,S$6-$B$4-0+1))))=0,IF(S$6-$B$4-1&lt;0,$B17,1-PRODUCT(INDEX($C11:$GX11,1,MAX(1,S$6-$B$4-1+1)),INDEX($C12:$GX12,1,MAX(1,S$6-$B$4-1+1)),INDEX($C8:$GX8,1,MAX(1,S$6-$B$4-1+1))))=1),0,R17)),IF(AND(S$6&gt;=$B$4,IF(S$6-$B$4-0&lt;0,$B17,1-PRODUCT(INDEX($C11:$GX11,1,MAX(1,S$6-$B$4-0+1)),INDEX($C12:$GX12,1,MAX(1,S$6-$B$4-0+1)),INDEX($C8:$GX8,1,MAX(1,S$6-$B$4-0+1))))=0,IF(S$6-$B$4-1&lt;0,$B17,1-PRODUCT(INDEX($C11:$GX11,1,MAX(1,S$6-$B$4-1+1)),INDEX($C12:$GX12,1,MAX(1,S$6-$B$4-1+1)),INDEX($C8:$GX8,1,MAX(1,S$6-$B$4-1+1))))=1),0,IF(AND(S$6&gt;=$B$3,IF(S$6-$B$3-0&lt;0,$B17,1-PRODUCT(INDEX($C11:$GX11,1,MAX(1,S$6-$B$3-0+1)),INDEX($C12:$GX12,1,MAX(1,S$6-$B$3-0+1)),INDEX($C8:$GX8,1,MAX(1,S$6-$B$3-0+1))))=1,IF(S$6-$B$3-1&lt;0,$B17,1-PRODUCT(INDEX($C11:$GX11,1,MAX(1,S$6-$B$3-1+1)),INDEX($C12:$GX12,1,MAX(1,S$6-$B$3-1+1)),INDEX($C8:$GX8,1,MAX(1,S$6-$B$3-1+1))))=0),1,R17)))</x:f>
        <x:v>1</x:v>
      </x:c>
      <x:c r="T17" s="6" t="n">
        <x:f>IF($B$3&lt;=$B$4,IF(AND(T$6&gt;=$B$3,IF(T$6-$B$3-0&lt;0,$B17,1-PRODUCT(INDEX($C11:$GX11,1,MAX(1,T$6-$B$3-0+1)),INDEX($C12:$GX12,1,MAX(1,T$6-$B$3-0+1)),INDEX($C8:$GX8,1,MAX(1,T$6-$B$3-0+1))))=1,IF(T$6-$B$3-1&lt;0,$B17,1-PRODUCT(INDEX($C11:$GX11,1,MAX(1,T$6-$B$3-1+1)),INDEX($C12:$GX12,1,MAX(1,T$6-$B$3-1+1)),INDEX($C8:$GX8,1,MAX(1,T$6-$B$3-1+1))))=0),1,IF(AND(T$6&gt;=$B$4,IF(T$6-$B$4-0&lt;0,$B17,1-PRODUCT(INDEX($C11:$GX11,1,MAX(1,T$6-$B$4-0+1)),INDEX($C12:$GX12,1,MAX(1,T$6-$B$4-0+1)),INDEX($C8:$GX8,1,MAX(1,T$6-$B$4-0+1))))=0,IF(T$6-$B$4-1&lt;0,$B17,1-PRODUCT(INDEX($C11:$GX11,1,MAX(1,T$6-$B$4-1+1)),INDEX($C12:$GX12,1,MAX(1,T$6-$B$4-1+1)),INDEX($C8:$GX8,1,MAX(1,T$6-$B$4-1+1))))=1),0,S17)),IF(AND(T$6&gt;=$B$4,IF(T$6-$B$4-0&lt;0,$B17,1-PRODUCT(INDEX($C11:$GX11,1,MAX(1,T$6-$B$4-0+1)),INDEX($C12:$GX12,1,MAX(1,T$6-$B$4-0+1)),INDEX($C8:$GX8,1,MAX(1,T$6-$B$4-0+1))))=0,IF(T$6-$B$4-1&lt;0,$B17,1-PRODUCT(INDEX($C11:$GX11,1,MAX(1,T$6-$B$4-1+1)),INDEX($C12:$GX12,1,MAX(1,T$6-$B$4-1+1)),INDEX($C8:$GX8,1,MAX(1,T$6-$B$4-1+1))))=1),0,IF(AND(T$6&gt;=$B$3,IF(T$6-$B$3-0&lt;0,$B17,1-PRODUCT(INDEX($C11:$GX11,1,MAX(1,T$6-$B$3-0+1)),INDEX($C12:$GX12,1,MAX(1,T$6-$B$3-0+1)),INDEX($C8:$GX8,1,MAX(1,T$6-$B$3-0+1))))=1,IF(T$6-$B$3-1&lt;0,$B17,1-PRODUCT(INDEX($C11:$GX11,1,MAX(1,T$6-$B$3-1+1)),INDEX($C12:$GX12,1,MAX(1,T$6-$B$3-1+1)),INDEX($C8:$GX8,1,MAX(1,T$6-$B$3-1+1))))=0),1,S17)))</x:f>
        <x:v>1</x:v>
      </x:c>
      <x:c r="U17" s="6" t="n">
        <x:f>IF($B$3&lt;=$B$4,IF(AND(U$6&gt;=$B$3,IF(U$6-$B$3-0&lt;0,$B17,1-PRODUCT(INDEX($C11:$GX11,1,MAX(1,U$6-$B$3-0+1)),INDEX($C12:$GX12,1,MAX(1,U$6-$B$3-0+1)),INDEX($C8:$GX8,1,MAX(1,U$6-$B$3-0+1))))=1,IF(U$6-$B$3-1&lt;0,$B17,1-PRODUCT(INDEX($C11:$GX11,1,MAX(1,U$6-$B$3-1+1)),INDEX($C12:$GX12,1,MAX(1,U$6-$B$3-1+1)),INDEX($C8:$GX8,1,MAX(1,U$6-$B$3-1+1))))=0),1,IF(AND(U$6&gt;=$B$4,IF(U$6-$B$4-0&lt;0,$B17,1-PRODUCT(INDEX($C11:$GX11,1,MAX(1,U$6-$B$4-0+1)),INDEX($C12:$GX12,1,MAX(1,U$6-$B$4-0+1)),INDEX($C8:$GX8,1,MAX(1,U$6-$B$4-0+1))))=0,IF(U$6-$B$4-1&lt;0,$B17,1-PRODUCT(INDEX($C11:$GX11,1,MAX(1,U$6-$B$4-1+1)),INDEX($C12:$GX12,1,MAX(1,U$6-$B$4-1+1)),INDEX($C8:$GX8,1,MAX(1,U$6-$B$4-1+1))))=1),0,T17)),IF(AND(U$6&gt;=$B$4,IF(U$6-$B$4-0&lt;0,$B17,1-PRODUCT(INDEX($C11:$GX11,1,MAX(1,U$6-$B$4-0+1)),INDEX($C12:$GX12,1,MAX(1,U$6-$B$4-0+1)),INDEX($C8:$GX8,1,MAX(1,U$6-$B$4-0+1))))=0,IF(U$6-$B$4-1&lt;0,$B17,1-PRODUCT(INDEX($C11:$GX11,1,MAX(1,U$6-$B$4-1+1)),INDEX($C12:$GX12,1,MAX(1,U$6-$B$4-1+1)),INDEX($C8:$GX8,1,MAX(1,U$6-$B$4-1+1))))=1),0,IF(AND(U$6&gt;=$B$3,IF(U$6-$B$3-0&lt;0,$B17,1-PRODUCT(INDEX($C11:$GX11,1,MAX(1,U$6-$B$3-0+1)),INDEX($C12:$GX12,1,MAX(1,U$6-$B$3-0+1)),INDEX($C8:$GX8,1,MAX(1,U$6-$B$3-0+1))))=1,IF(U$6-$B$3-1&lt;0,$B17,1-PRODUCT(INDEX($C11:$GX11,1,MAX(1,U$6-$B$3-1+1)),INDEX($C12:$GX12,1,MAX(1,U$6-$B$3-1+1)),INDEX($C8:$GX8,1,MAX(1,U$6-$B$3-1+1))))=0),1,T17)))</x:f>
        <x:v>1</x:v>
      </x:c>
      <x:c r="V17" s="6" t="n">
        <x:f>IF($B$3&lt;=$B$4,IF(AND(V$6&gt;=$B$3,IF(V$6-$B$3-0&lt;0,$B17,1-PRODUCT(INDEX($C11:$GX11,1,MAX(1,V$6-$B$3-0+1)),INDEX($C12:$GX12,1,MAX(1,V$6-$B$3-0+1)),INDEX($C8:$GX8,1,MAX(1,V$6-$B$3-0+1))))=1,IF(V$6-$B$3-1&lt;0,$B17,1-PRODUCT(INDEX($C11:$GX11,1,MAX(1,V$6-$B$3-1+1)),INDEX($C12:$GX12,1,MAX(1,V$6-$B$3-1+1)),INDEX($C8:$GX8,1,MAX(1,V$6-$B$3-1+1))))=0),1,IF(AND(V$6&gt;=$B$4,IF(V$6-$B$4-0&lt;0,$B17,1-PRODUCT(INDEX($C11:$GX11,1,MAX(1,V$6-$B$4-0+1)),INDEX($C12:$GX12,1,MAX(1,V$6-$B$4-0+1)),INDEX($C8:$GX8,1,MAX(1,V$6-$B$4-0+1))))=0,IF(V$6-$B$4-1&lt;0,$B17,1-PRODUCT(INDEX($C11:$GX11,1,MAX(1,V$6-$B$4-1+1)),INDEX($C12:$GX12,1,MAX(1,V$6-$B$4-1+1)),INDEX($C8:$GX8,1,MAX(1,V$6-$B$4-1+1))))=1),0,U17)),IF(AND(V$6&gt;=$B$4,IF(V$6-$B$4-0&lt;0,$B17,1-PRODUCT(INDEX($C11:$GX11,1,MAX(1,V$6-$B$4-0+1)),INDEX($C12:$GX12,1,MAX(1,V$6-$B$4-0+1)),INDEX($C8:$GX8,1,MAX(1,V$6-$B$4-0+1))))=0,IF(V$6-$B$4-1&lt;0,$B17,1-PRODUCT(INDEX($C11:$GX11,1,MAX(1,V$6-$B$4-1+1)),INDEX($C12:$GX12,1,MAX(1,V$6-$B$4-1+1)),INDEX($C8:$GX8,1,MAX(1,V$6-$B$4-1+1))))=1),0,IF(AND(V$6&gt;=$B$3,IF(V$6-$B$3-0&lt;0,$B17,1-PRODUCT(INDEX($C11:$GX11,1,MAX(1,V$6-$B$3-0+1)),INDEX($C12:$GX12,1,MAX(1,V$6-$B$3-0+1)),INDEX($C8:$GX8,1,MAX(1,V$6-$B$3-0+1))))=1,IF(V$6-$B$3-1&lt;0,$B17,1-PRODUCT(INDEX($C11:$GX11,1,MAX(1,V$6-$B$3-1+1)),INDEX($C12:$GX12,1,MAX(1,V$6-$B$3-1+1)),INDEX($C8:$GX8,1,MAX(1,V$6-$B$3-1+1))))=0),1,U17)))</x:f>
        <x:v>1</x:v>
      </x:c>
      <x:c r="W17" s="6" t="n">
        <x:f>IF($B$3&lt;=$B$4,IF(AND(W$6&gt;=$B$3,IF(W$6-$B$3-0&lt;0,$B17,1-PRODUCT(INDEX($C11:$GX11,1,MAX(1,W$6-$B$3-0+1)),INDEX($C12:$GX12,1,MAX(1,W$6-$B$3-0+1)),INDEX($C8:$GX8,1,MAX(1,W$6-$B$3-0+1))))=1,IF(W$6-$B$3-1&lt;0,$B17,1-PRODUCT(INDEX($C11:$GX11,1,MAX(1,W$6-$B$3-1+1)),INDEX($C12:$GX12,1,MAX(1,W$6-$B$3-1+1)),INDEX($C8:$GX8,1,MAX(1,W$6-$B$3-1+1))))=0),1,IF(AND(W$6&gt;=$B$4,IF(W$6-$B$4-0&lt;0,$B17,1-PRODUCT(INDEX($C11:$GX11,1,MAX(1,W$6-$B$4-0+1)),INDEX($C12:$GX12,1,MAX(1,W$6-$B$4-0+1)),INDEX($C8:$GX8,1,MAX(1,W$6-$B$4-0+1))))=0,IF(W$6-$B$4-1&lt;0,$B17,1-PRODUCT(INDEX($C11:$GX11,1,MAX(1,W$6-$B$4-1+1)),INDEX($C12:$GX12,1,MAX(1,W$6-$B$4-1+1)),INDEX($C8:$GX8,1,MAX(1,W$6-$B$4-1+1))))=1),0,V17)),IF(AND(W$6&gt;=$B$4,IF(W$6-$B$4-0&lt;0,$B17,1-PRODUCT(INDEX($C11:$GX11,1,MAX(1,W$6-$B$4-0+1)),INDEX($C12:$GX12,1,MAX(1,W$6-$B$4-0+1)),INDEX($C8:$GX8,1,MAX(1,W$6-$B$4-0+1))))=0,IF(W$6-$B$4-1&lt;0,$B17,1-PRODUCT(INDEX($C11:$GX11,1,MAX(1,W$6-$B$4-1+1)),INDEX($C12:$GX12,1,MAX(1,W$6-$B$4-1+1)),INDEX($C8:$GX8,1,MAX(1,W$6-$B$4-1+1))))=1),0,IF(AND(W$6&gt;=$B$3,IF(W$6-$B$3-0&lt;0,$B17,1-PRODUCT(INDEX($C11:$GX11,1,MAX(1,W$6-$B$3-0+1)),INDEX($C12:$GX12,1,MAX(1,W$6-$B$3-0+1)),INDEX($C8:$GX8,1,MAX(1,W$6-$B$3-0+1))))=1,IF(W$6-$B$3-1&lt;0,$B17,1-PRODUCT(INDEX($C11:$GX11,1,MAX(1,W$6-$B$3-1+1)),INDEX($C12:$GX12,1,MAX(1,W$6-$B$3-1+1)),INDEX($C8:$GX8,1,MAX(1,W$6-$B$3-1+1))))=0),1,V17)))</x:f>
        <x:v>1</x:v>
      </x:c>
      <x:c r="X17" s="6" t="n">
        <x:f>IF($B$3&lt;=$B$4,IF(AND(X$6&gt;=$B$3,IF(X$6-$B$3-0&lt;0,$B17,1-PRODUCT(INDEX($C11:$GX11,1,MAX(1,X$6-$B$3-0+1)),INDEX($C12:$GX12,1,MAX(1,X$6-$B$3-0+1)),INDEX($C8:$GX8,1,MAX(1,X$6-$B$3-0+1))))=1,IF(X$6-$B$3-1&lt;0,$B17,1-PRODUCT(INDEX($C11:$GX11,1,MAX(1,X$6-$B$3-1+1)),INDEX($C12:$GX12,1,MAX(1,X$6-$B$3-1+1)),INDEX($C8:$GX8,1,MAX(1,X$6-$B$3-1+1))))=0),1,IF(AND(X$6&gt;=$B$4,IF(X$6-$B$4-0&lt;0,$B17,1-PRODUCT(INDEX($C11:$GX11,1,MAX(1,X$6-$B$4-0+1)),INDEX($C12:$GX12,1,MAX(1,X$6-$B$4-0+1)),INDEX($C8:$GX8,1,MAX(1,X$6-$B$4-0+1))))=0,IF(X$6-$B$4-1&lt;0,$B17,1-PRODUCT(INDEX($C11:$GX11,1,MAX(1,X$6-$B$4-1+1)),INDEX($C12:$GX12,1,MAX(1,X$6-$B$4-1+1)),INDEX($C8:$GX8,1,MAX(1,X$6-$B$4-1+1))))=1),0,W17)),IF(AND(X$6&gt;=$B$4,IF(X$6-$B$4-0&lt;0,$B17,1-PRODUCT(INDEX($C11:$GX11,1,MAX(1,X$6-$B$4-0+1)),INDEX($C12:$GX12,1,MAX(1,X$6-$B$4-0+1)),INDEX($C8:$GX8,1,MAX(1,X$6-$B$4-0+1))))=0,IF(X$6-$B$4-1&lt;0,$B17,1-PRODUCT(INDEX($C11:$GX11,1,MAX(1,X$6-$B$4-1+1)),INDEX($C12:$GX12,1,MAX(1,X$6-$B$4-1+1)),INDEX($C8:$GX8,1,MAX(1,X$6-$B$4-1+1))))=1),0,IF(AND(X$6&gt;=$B$3,IF(X$6-$B$3-0&lt;0,$B17,1-PRODUCT(INDEX($C11:$GX11,1,MAX(1,X$6-$B$3-0+1)),INDEX($C12:$GX12,1,MAX(1,X$6-$B$3-0+1)),INDEX($C8:$GX8,1,MAX(1,X$6-$B$3-0+1))))=1,IF(X$6-$B$3-1&lt;0,$B17,1-PRODUCT(INDEX($C11:$GX11,1,MAX(1,X$6-$B$3-1+1)),INDEX($C12:$GX12,1,MAX(1,X$6-$B$3-1+1)),INDEX($C8:$GX8,1,MAX(1,X$6-$B$3-1+1))))=0),1,W17)))</x:f>
        <x:v>1</x:v>
      </x:c>
      <x:c r="Y17" s="6" t="n">
        <x:f>IF($B$3&lt;=$B$4,IF(AND(Y$6&gt;=$B$3,IF(Y$6-$B$3-0&lt;0,$B17,1-PRODUCT(INDEX($C11:$GX11,1,MAX(1,Y$6-$B$3-0+1)),INDEX($C12:$GX12,1,MAX(1,Y$6-$B$3-0+1)),INDEX($C8:$GX8,1,MAX(1,Y$6-$B$3-0+1))))=1,IF(Y$6-$B$3-1&lt;0,$B17,1-PRODUCT(INDEX($C11:$GX11,1,MAX(1,Y$6-$B$3-1+1)),INDEX($C12:$GX12,1,MAX(1,Y$6-$B$3-1+1)),INDEX($C8:$GX8,1,MAX(1,Y$6-$B$3-1+1))))=0),1,IF(AND(Y$6&gt;=$B$4,IF(Y$6-$B$4-0&lt;0,$B17,1-PRODUCT(INDEX($C11:$GX11,1,MAX(1,Y$6-$B$4-0+1)),INDEX($C12:$GX12,1,MAX(1,Y$6-$B$4-0+1)),INDEX($C8:$GX8,1,MAX(1,Y$6-$B$4-0+1))))=0,IF(Y$6-$B$4-1&lt;0,$B17,1-PRODUCT(INDEX($C11:$GX11,1,MAX(1,Y$6-$B$4-1+1)),INDEX($C12:$GX12,1,MAX(1,Y$6-$B$4-1+1)),INDEX($C8:$GX8,1,MAX(1,Y$6-$B$4-1+1))))=1),0,X17)),IF(AND(Y$6&gt;=$B$4,IF(Y$6-$B$4-0&lt;0,$B17,1-PRODUCT(INDEX($C11:$GX11,1,MAX(1,Y$6-$B$4-0+1)),INDEX($C12:$GX12,1,MAX(1,Y$6-$B$4-0+1)),INDEX($C8:$GX8,1,MAX(1,Y$6-$B$4-0+1))))=0,IF(Y$6-$B$4-1&lt;0,$B17,1-PRODUCT(INDEX($C11:$GX11,1,MAX(1,Y$6-$B$4-1+1)),INDEX($C12:$GX12,1,MAX(1,Y$6-$B$4-1+1)),INDEX($C8:$GX8,1,MAX(1,Y$6-$B$4-1+1))))=1),0,IF(AND(Y$6&gt;=$B$3,IF(Y$6-$B$3-0&lt;0,$B17,1-PRODUCT(INDEX($C11:$GX11,1,MAX(1,Y$6-$B$3-0+1)),INDEX($C12:$GX12,1,MAX(1,Y$6-$B$3-0+1)),INDEX($C8:$GX8,1,MAX(1,Y$6-$B$3-0+1))))=1,IF(Y$6-$B$3-1&lt;0,$B17,1-PRODUCT(INDEX($C11:$GX11,1,MAX(1,Y$6-$B$3-1+1)),INDEX($C12:$GX12,1,MAX(1,Y$6-$B$3-1+1)),INDEX($C8:$GX8,1,MAX(1,Y$6-$B$3-1+1))))=0),1,X17)))</x:f>
        <x:v>1</x:v>
      </x:c>
      <x:c r="Z17" s="6" t="n">
        <x:f>IF($B$3&lt;=$B$4,IF(AND(Z$6&gt;=$B$3,IF(Z$6-$B$3-0&lt;0,$B17,1-PRODUCT(INDEX($C11:$GX11,1,MAX(1,Z$6-$B$3-0+1)),INDEX($C12:$GX12,1,MAX(1,Z$6-$B$3-0+1)),INDEX($C8:$GX8,1,MAX(1,Z$6-$B$3-0+1))))=1,IF(Z$6-$B$3-1&lt;0,$B17,1-PRODUCT(INDEX($C11:$GX11,1,MAX(1,Z$6-$B$3-1+1)),INDEX($C12:$GX12,1,MAX(1,Z$6-$B$3-1+1)),INDEX($C8:$GX8,1,MAX(1,Z$6-$B$3-1+1))))=0),1,IF(AND(Z$6&gt;=$B$4,IF(Z$6-$B$4-0&lt;0,$B17,1-PRODUCT(INDEX($C11:$GX11,1,MAX(1,Z$6-$B$4-0+1)),INDEX($C12:$GX12,1,MAX(1,Z$6-$B$4-0+1)),INDEX($C8:$GX8,1,MAX(1,Z$6-$B$4-0+1))))=0,IF(Z$6-$B$4-1&lt;0,$B17,1-PRODUCT(INDEX($C11:$GX11,1,MAX(1,Z$6-$B$4-1+1)),INDEX($C12:$GX12,1,MAX(1,Z$6-$B$4-1+1)),INDEX($C8:$GX8,1,MAX(1,Z$6-$B$4-1+1))))=1),0,Y17)),IF(AND(Z$6&gt;=$B$4,IF(Z$6-$B$4-0&lt;0,$B17,1-PRODUCT(INDEX($C11:$GX11,1,MAX(1,Z$6-$B$4-0+1)),INDEX($C12:$GX12,1,MAX(1,Z$6-$B$4-0+1)),INDEX($C8:$GX8,1,MAX(1,Z$6-$B$4-0+1))))=0,IF(Z$6-$B$4-1&lt;0,$B17,1-PRODUCT(INDEX($C11:$GX11,1,MAX(1,Z$6-$B$4-1+1)),INDEX($C12:$GX12,1,MAX(1,Z$6-$B$4-1+1)),INDEX($C8:$GX8,1,MAX(1,Z$6-$B$4-1+1))))=1),0,IF(AND(Z$6&gt;=$B$3,IF(Z$6-$B$3-0&lt;0,$B17,1-PRODUCT(INDEX($C11:$GX11,1,MAX(1,Z$6-$B$3-0+1)),INDEX($C12:$GX12,1,MAX(1,Z$6-$B$3-0+1)),INDEX($C8:$GX8,1,MAX(1,Z$6-$B$3-0+1))))=1,IF(Z$6-$B$3-1&lt;0,$B17,1-PRODUCT(INDEX($C11:$GX11,1,MAX(1,Z$6-$B$3-1+1)),INDEX($C12:$GX12,1,MAX(1,Z$6-$B$3-1+1)),INDEX($C8:$GX8,1,MAX(1,Z$6-$B$3-1+1))))=0),1,Y17)))</x:f>
        <x:v>1</x:v>
      </x:c>
      <x:c r="AA17" s="6" t="n">
        <x:f>IF($B$3&lt;=$B$4,IF(AND(AA$6&gt;=$B$3,IF(AA$6-$B$3-0&lt;0,$B17,1-PRODUCT(INDEX($C11:$GX11,1,MAX(1,AA$6-$B$3-0+1)),INDEX($C12:$GX12,1,MAX(1,AA$6-$B$3-0+1)),INDEX($C8:$GX8,1,MAX(1,AA$6-$B$3-0+1))))=1,IF(AA$6-$B$3-1&lt;0,$B17,1-PRODUCT(INDEX($C11:$GX11,1,MAX(1,AA$6-$B$3-1+1)),INDEX($C12:$GX12,1,MAX(1,AA$6-$B$3-1+1)),INDEX($C8:$GX8,1,MAX(1,AA$6-$B$3-1+1))))=0),1,IF(AND(AA$6&gt;=$B$4,IF(AA$6-$B$4-0&lt;0,$B17,1-PRODUCT(INDEX($C11:$GX11,1,MAX(1,AA$6-$B$4-0+1)),INDEX($C12:$GX12,1,MAX(1,AA$6-$B$4-0+1)),INDEX($C8:$GX8,1,MAX(1,AA$6-$B$4-0+1))))=0,IF(AA$6-$B$4-1&lt;0,$B17,1-PRODUCT(INDEX($C11:$GX11,1,MAX(1,AA$6-$B$4-1+1)),INDEX($C12:$GX12,1,MAX(1,AA$6-$B$4-1+1)),INDEX($C8:$GX8,1,MAX(1,AA$6-$B$4-1+1))))=1),0,Z17)),IF(AND(AA$6&gt;=$B$4,IF(AA$6-$B$4-0&lt;0,$B17,1-PRODUCT(INDEX($C11:$GX11,1,MAX(1,AA$6-$B$4-0+1)),INDEX($C12:$GX12,1,MAX(1,AA$6-$B$4-0+1)),INDEX($C8:$GX8,1,MAX(1,AA$6-$B$4-0+1))))=0,IF(AA$6-$B$4-1&lt;0,$B17,1-PRODUCT(INDEX($C11:$GX11,1,MAX(1,AA$6-$B$4-1+1)),INDEX($C12:$GX12,1,MAX(1,AA$6-$B$4-1+1)),INDEX($C8:$GX8,1,MAX(1,AA$6-$B$4-1+1))))=1),0,IF(AND(AA$6&gt;=$B$3,IF(AA$6-$B$3-0&lt;0,$B17,1-PRODUCT(INDEX($C11:$GX11,1,MAX(1,AA$6-$B$3-0+1)),INDEX($C12:$GX12,1,MAX(1,AA$6-$B$3-0+1)),INDEX($C8:$GX8,1,MAX(1,AA$6-$B$3-0+1))))=1,IF(AA$6-$B$3-1&lt;0,$B17,1-PRODUCT(INDEX($C11:$GX11,1,MAX(1,AA$6-$B$3-1+1)),INDEX($C12:$GX12,1,MAX(1,AA$6-$B$3-1+1)),INDEX($C8:$GX8,1,MAX(1,AA$6-$B$3-1+1))))=0),1,Z17)))</x:f>
        <x:v>1</x:v>
      </x:c>
      <x:c r="AB17" s="6" t="n">
        <x:f>IF($B$3&lt;=$B$4,IF(AND(AB$6&gt;=$B$3,IF(AB$6-$B$3-0&lt;0,$B17,1-PRODUCT(INDEX($C11:$GX11,1,MAX(1,AB$6-$B$3-0+1)),INDEX($C12:$GX12,1,MAX(1,AB$6-$B$3-0+1)),INDEX($C8:$GX8,1,MAX(1,AB$6-$B$3-0+1))))=1,IF(AB$6-$B$3-1&lt;0,$B17,1-PRODUCT(INDEX($C11:$GX11,1,MAX(1,AB$6-$B$3-1+1)),INDEX($C12:$GX12,1,MAX(1,AB$6-$B$3-1+1)),INDEX($C8:$GX8,1,MAX(1,AB$6-$B$3-1+1))))=0),1,IF(AND(AB$6&gt;=$B$4,IF(AB$6-$B$4-0&lt;0,$B17,1-PRODUCT(INDEX($C11:$GX11,1,MAX(1,AB$6-$B$4-0+1)),INDEX($C12:$GX12,1,MAX(1,AB$6-$B$4-0+1)),INDEX($C8:$GX8,1,MAX(1,AB$6-$B$4-0+1))))=0,IF(AB$6-$B$4-1&lt;0,$B17,1-PRODUCT(INDEX($C11:$GX11,1,MAX(1,AB$6-$B$4-1+1)),INDEX($C12:$GX12,1,MAX(1,AB$6-$B$4-1+1)),INDEX($C8:$GX8,1,MAX(1,AB$6-$B$4-1+1))))=1),0,AA17)),IF(AND(AB$6&gt;=$B$4,IF(AB$6-$B$4-0&lt;0,$B17,1-PRODUCT(INDEX($C11:$GX11,1,MAX(1,AB$6-$B$4-0+1)),INDEX($C12:$GX12,1,MAX(1,AB$6-$B$4-0+1)),INDEX($C8:$GX8,1,MAX(1,AB$6-$B$4-0+1))))=0,IF(AB$6-$B$4-1&lt;0,$B17,1-PRODUCT(INDEX($C11:$GX11,1,MAX(1,AB$6-$B$4-1+1)),INDEX($C12:$GX12,1,MAX(1,AB$6-$B$4-1+1)),INDEX($C8:$GX8,1,MAX(1,AB$6-$B$4-1+1))))=1),0,IF(AND(AB$6&gt;=$B$3,IF(AB$6-$B$3-0&lt;0,$B17,1-PRODUCT(INDEX($C11:$GX11,1,MAX(1,AB$6-$B$3-0+1)),INDEX($C12:$GX12,1,MAX(1,AB$6-$B$3-0+1)),INDEX($C8:$GX8,1,MAX(1,AB$6-$B$3-0+1))))=1,IF(AB$6-$B$3-1&lt;0,$B17,1-PRODUCT(INDEX($C11:$GX11,1,MAX(1,AB$6-$B$3-1+1)),INDEX($C12:$GX12,1,MAX(1,AB$6-$B$3-1+1)),INDEX($C8:$GX8,1,MAX(1,AB$6-$B$3-1+1))))=0),1,AA17)))</x:f>
        <x:v>1</x:v>
      </x:c>
      <x:c r="AC17" s="6" t="n">
        <x:f>IF($B$3&lt;=$B$4,IF(AND(AC$6&gt;=$B$3,IF(AC$6-$B$3-0&lt;0,$B17,1-PRODUCT(INDEX($C11:$GX11,1,MAX(1,AC$6-$B$3-0+1)),INDEX($C12:$GX12,1,MAX(1,AC$6-$B$3-0+1)),INDEX($C8:$GX8,1,MAX(1,AC$6-$B$3-0+1))))=1,IF(AC$6-$B$3-1&lt;0,$B17,1-PRODUCT(INDEX($C11:$GX11,1,MAX(1,AC$6-$B$3-1+1)),INDEX($C12:$GX12,1,MAX(1,AC$6-$B$3-1+1)),INDEX($C8:$GX8,1,MAX(1,AC$6-$B$3-1+1))))=0),1,IF(AND(AC$6&gt;=$B$4,IF(AC$6-$B$4-0&lt;0,$B17,1-PRODUCT(INDEX($C11:$GX11,1,MAX(1,AC$6-$B$4-0+1)),INDEX($C12:$GX12,1,MAX(1,AC$6-$B$4-0+1)),INDEX($C8:$GX8,1,MAX(1,AC$6-$B$4-0+1))))=0,IF(AC$6-$B$4-1&lt;0,$B17,1-PRODUCT(INDEX($C11:$GX11,1,MAX(1,AC$6-$B$4-1+1)),INDEX($C12:$GX12,1,MAX(1,AC$6-$B$4-1+1)),INDEX($C8:$GX8,1,MAX(1,AC$6-$B$4-1+1))))=1),0,AB17)),IF(AND(AC$6&gt;=$B$4,IF(AC$6-$B$4-0&lt;0,$B17,1-PRODUCT(INDEX($C11:$GX11,1,MAX(1,AC$6-$B$4-0+1)),INDEX($C12:$GX12,1,MAX(1,AC$6-$B$4-0+1)),INDEX($C8:$GX8,1,MAX(1,AC$6-$B$4-0+1))))=0,IF(AC$6-$B$4-1&lt;0,$B17,1-PRODUCT(INDEX($C11:$GX11,1,MAX(1,AC$6-$B$4-1+1)),INDEX($C12:$GX12,1,MAX(1,AC$6-$B$4-1+1)),INDEX($C8:$GX8,1,MAX(1,AC$6-$B$4-1+1))))=1),0,IF(AND(AC$6&gt;=$B$3,IF(AC$6-$B$3-0&lt;0,$B17,1-PRODUCT(INDEX($C11:$GX11,1,MAX(1,AC$6-$B$3-0+1)),INDEX($C12:$GX12,1,MAX(1,AC$6-$B$3-0+1)),INDEX($C8:$GX8,1,MAX(1,AC$6-$B$3-0+1))))=1,IF(AC$6-$B$3-1&lt;0,$B17,1-PRODUCT(INDEX($C11:$GX11,1,MAX(1,AC$6-$B$3-1+1)),INDEX($C12:$GX12,1,MAX(1,AC$6-$B$3-1+1)),INDEX($C8:$GX8,1,MAX(1,AC$6-$B$3-1+1))))=0),1,AB17)))</x:f>
        <x:v>1</x:v>
      </x:c>
      <x:c r="AD17" s="6" t="n">
        <x:f>IF($B$3&lt;=$B$4,IF(AND(AD$6&gt;=$B$3,IF(AD$6-$B$3-0&lt;0,$B17,1-PRODUCT(INDEX($C11:$GX11,1,MAX(1,AD$6-$B$3-0+1)),INDEX($C12:$GX12,1,MAX(1,AD$6-$B$3-0+1)),INDEX($C8:$GX8,1,MAX(1,AD$6-$B$3-0+1))))=1,IF(AD$6-$B$3-1&lt;0,$B17,1-PRODUCT(INDEX($C11:$GX11,1,MAX(1,AD$6-$B$3-1+1)),INDEX($C12:$GX12,1,MAX(1,AD$6-$B$3-1+1)),INDEX($C8:$GX8,1,MAX(1,AD$6-$B$3-1+1))))=0),1,IF(AND(AD$6&gt;=$B$4,IF(AD$6-$B$4-0&lt;0,$B17,1-PRODUCT(INDEX($C11:$GX11,1,MAX(1,AD$6-$B$4-0+1)),INDEX($C12:$GX12,1,MAX(1,AD$6-$B$4-0+1)),INDEX($C8:$GX8,1,MAX(1,AD$6-$B$4-0+1))))=0,IF(AD$6-$B$4-1&lt;0,$B17,1-PRODUCT(INDEX($C11:$GX11,1,MAX(1,AD$6-$B$4-1+1)),INDEX($C12:$GX12,1,MAX(1,AD$6-$B$4-1+1)),INDEX($C8:$GX8,1,MAX(1,AD$6-$B$4-1+1))))=1),0,AC17)),IF(AND(AD$6&gt;=$B$4,IF(AD$6-$B$4-0&lt;0,$B17,1-PRODUCT(INDEX($C11:$GX11,1,MAX(1,AD$6-$B$4-0+1)),INDEX($C12:$GX12,1,MAX(1,AD$6-$B$4-0+1)),INDEX($C8:$GX8,1,MAX(1,AD$6-$B$4-0+1))))=0,IF(AD$6-$B$4-1&lt;0,$B17,1-PRODUCT(INDEX($C11:$GX11,1,MAX(1,AD$6-$B$4-1+1)),INDEX($C12:$GX12,1,MAX(1,AD$6-$B$4-1+1)),INDEX($C8:$GX8,1,MAX(1,AD$6-$B$4-1+1))))=1),0,IF(AND(AD$6&gt;=$B$3,IF(AD$6-$B$3-0&lt;0,$B17,1-PRODUCT(INDEX($C11:$GX11,1,MAX(1,AD$6-$B$3-0+1)),INDEX($C12:$GX12,1,MAX(1,AD$6-$B$3-0+1)),INDEX($C8:$GX8,1,MAX(1,AD$6-$B$3-0+1))))=1,IF(AD$6-$B$3-1&lt;0,$B17,1-PRODUCT(INDEX($C11:$GX11,1,MAX(1,AD$6-$B$3-1+1)),INDEX($C12:$GX12,1,MAX(1,AD$6-$B$3-1+1)),INDEX($C8:$GX8,1,MAX(1,AD$6-$B$3-1+1))))=0),1,AC17)))</x:f>
        <x:v>0</x:v>
      </x:c>
      <x:c r="AE17" s="6" t="n">
        <x:f>IF($B$3&lt;=$B$4,IF(AND(AE$6&gt;=$B$3,IF(AE$6-$B$3-0&lt;0,$B17,1-PRODUCT(INDEX($C11:$GX11,1,MAX(1,AE$6-$B$3-0+1)),INDEX($C12:$GX12,1,MAX(1,AE$6-$B$3-0+1)),INDEX($C8:$GX8,1,MAX(1,AE$6-$B$3-0+1))))=1,IF(AE$6-$B$3-1&lt;0,$B17,1-PRODUCT(INDEX($C11:$GX11,1,MAX(1,AE$6-$B$3-1+1)),INDEX($C12:$GX12,1,MAX(1,AE$6-$B$3-1+1)),INDEX($C8:$GX8,1,MAX(1,AE$6-$B$3-1+1))))=0),1,IF(AND(AE$6&gt;=$B$4,IF(AE$6-$B$4-0&lt;0,$B17,1-PRODUCT(INDEX($C11:$GX11,1,MAX(1,AE$6-$B$4-0+1)),INDEX($C12:$GX12,1,MAX(1,AE$6-$B$4-0+1)),INDEX($C8:$GX8,1,MAX(1,AE$6-$B$4-0+1))))=0,IF(AE$6-$B$4-1&lt;0,$B17,1-PRODUCT(INDEX($C11:$GX11,1,MAX(1,AE$6-$B$4-1+1)),INDEX($C12:$GX12,1,MAX(1,AE$6-$B$4-1+1)),INDEX($C8:$GX8,1,MAX(1,AE$6-$B$4-1+1))))=1),0,AD17)),IF(AND(AE$6&gt;=$B$4,IF(AE$6-$B$4-0&lt;0,$B17,1-PRODUCT(INDEX($C11:$GX11,1,MAX(1,AE$6-$B$4-0+1)),INDEX($C12:$GX12,1,MAX(1,AE$6-$B$4-0+1)),INDEX($C8:$GX8,1,MAX(1,AE$6-$B$4-0+1))))=0,IF(AE$6-$B$4-1&lt;0,$B17,1-PRODUCT(INDEX($C11:$GX11,1,MAX(1,AE$6-$B$4-1+1)),INDEX($C12:$GX12,1,MAX(1,AE$6-$B$4-1+1)),INDEX($C8:$GX8,1,MAX(1,AE$6-$B$4-1+1))))=1),0,IF(AND(AE$6&gt;=$B$3,IF(AE$6-$B$3-0&lt;0,$B17,1-PRODUCT(INDEX($C11:$GX11,1,MAX(1,AE$6-$B$3-0+1)),INDEX($C12:$GX12,1,MAX(1,AE$6-$B$3-0+1)),INDEX($C8:$GX8,1,MAX(1,AE$6-$B$3-0+1))))=1,IF(AE$6-$B$3-1&lt;0,$B17,1-PRODUCT(INDEX($C11:$GX11,1,MAX(1,AE$6-$B$3-1+1)),INDEX($C12:$GX12,1,MAX(1,AE$6-$B$3-1+1)),INDEX($C8:$GX8,1,MAX(1,AE$6-$B$3-1+1))))=0),1,AD17)))</x:f>
        <x:v>0</x:v>
      </x:c>
      <x:c r="AF17" s="6" t="n">
        <x:f>IF($B$3&lt;=$B$4,IF(AND(AF$6&gt;=$B$3,IF(AF$6-$B$3-0&lt;0,$B17,1-PRODUCT(INDEX($C11:$GX11,1,MAX(1,AF$6-$B$3-0+1)),INDEX($C12:$GX12,1,MAX(1,AF$6-$B$3-0+1)),INDEX($C8:$GX8,1,MAX(1,AF$6-$B$3-0+1))))=1,IF(AF$6-$B$3-1&lt;0,$B17,1-PRODUCT(INDEX($C11:$GX11,1,MAX(1,AF$6-$B$3-1+1)),INDEX($C12:$GX12,1,MAX(1,AF$6-$B$3-1+1)),INDEX($C8:$GX8,1,MAX(1,AF$6-$B$3-1+1))))=0),1,IF(AND(AF$6&gt;=$B$4,IF(AF$6-$B$4-0&lt;0,$B17,1-PRODUCT(INDEX($C11:$GX11,1,MAX(1,AF$6-$B$4-0+1)),INDEX($C12:$GX12,1,MAX(1,AF$6-$B$4-0+1)),INDEX($C8:$GX8,1,MAX(1,AF$6-$B$4-0+1))))=0,IF(AF$6-$B$4-1&lt;0,$B17,1-PRODUCT(INDEX($C11:$GX11,1,MAX(1,AF$6-$B$4-1+1)),INDEX($C12:$GX12,1,MAX(1,AF$6-$B$4-1+1)),INDEX($C8:$GX8,1,MAX(1,AF$6-$B$4-1+1))))=1),0,AE17)),IF(AND(AF$6&gt;=$B$4,IF(AF$6-$B$4-0&lt;0,$B17,1-PRODUCT(INDEX($C11:$GX11,1,MAX(1,AF$6-$B$4-0+1)),INDEX($C12:$GX12,1,MAX(1,AF$6-$B$4-0+1)),INDEX($C8:$GX8,1,MAX(1,AF$6-$B$4-0+1))))=0,IF(AF$6-$B$4-1&lt;0,$B17,1-PRODUCT(INDEX($C11:$GX11,1,MAX(1,AF$6-$B$4-1+1)),INDEX($C12:$GX12,1,MAX(1,AF$6-$B$4-1+1)),INDEX($C8:$GX8,1,MAX(1,AF$6-$B$4-1+1))))=1),0,IF(AND(AF$6&gt;=$B$3,IF(AF$6-$B$3-0&lt;0,$B17,1-PRODUCT(INDEX($C11:$GX11,1,MAX(1,AF$6-$B$3-0+1)),INDEX($C12:$GX12,1,MAX(1,AF$6-$B$3-0+1)),INDEX($C8:$GX8,1,MAX(1,AF$6-$B$3-0+1))))=1,IF(AF$6-$B$3-1&lt;0,$B17,1-PRODUCT(INDEX($C11:$GX11,1,MAX(1,AF$6-$B$3-1+1)),INDEX($C12:$GX12,1,MAX(1,AF$6-$B$3-1+1)),INDEX($C8:$GX8,1,MAX(1,AF$6-$B$3-1+1))))=0),1,AE17)))</x:f>
        <x:v>0</x:v>
      </x:c>
      <x:c r="AG17" s="6" t="n">
        <x:f>IF($B$3&lt;=$B$4,IF(AND(AG$6&gt;=$B$3,IF(AG$6-$B$3-0&lt;0,$B17,1-PRODUCT(INDEX($C11:$GX11,1,MAX(1,AG$6-$B$3-0+1)),INDEX($C12:$GX12,1,MAX(1,AG$6-$B$3-0+1)),INDEX($C8:$GX8,1,MAX(1,AG$6-$B$3-0+1))))=1,IF(AG$6-$B$3-1&lt;0,$B17,1-PRODUCT(INDEX($C11:$GX11,1,MAX(1,AG$6-$B$3-1+1)),INDEX($C12:$GX12,1,MAX(1,AG$6-$B$3-1+1)),INDEX($C8:$GX8,1,MAX(1,AG$6-$B$3-1+1))))=0),1,IF(AND(AG$6&gt;=$B$4,IF(AG$6-$B$4-0&lt;0,$B17,1-PRODUCT(INDEX($C11:$GX11,1,MAX(1,AG$6-$B$4-0+1)),INDEX($C12:$GX12,1,MAX(1,AG$6-$B$4-0+1)),INDEX($C8:$GX8,1,MAX(1,AG$6-$B$4-0+1))))=0,IF(AG$6-$B$4-1&lt;0,$B17,1-PRODUCT(INDEX($C11:$GX11,1,MAX(1,AG$6-$B$4-1+1)),INDEX($C12:$GX12,1,MAX(1,AG$6-$B$4-1+1)),INDEX($C8:$GX8,1,MAX(1,AG$6-$B$4-1+1))))=1),0,AF17)),IF(AND(AG$6&gt;=$B$4,IF(AG$6-$B$4-0&lt;0,$B17,1-PRODUCT(INDEX($C11:$GX11,1,MAX(1,AG$6-$B$4-0+1)),INDEX($C12:$GX12,1,MAX(1,AG$6-$B$4-0+1)),INDEX($C8:$GX8,1,MAX(1,AG$6-$B$4-0+1))))=0,IF(AG$6-$B$4-1&lt;0,$B17,1-PRODUCT(INDEX($C11:$GX11,1,MAX(1,AG$6-$B$4-1+1)),INDEX($C12:$GX12,1,MAX(1,AG$6-$B$4-1+1)),INDEX($C8:$GX8,1,MAX(1,AG$6-$B$4-1+1))))=1),0,IF(AND(AG$6&gt;=$B$3,IF(AG$6-$B$3-0&lt;0,$B17,1-PRODUCT(INDEX($C11:$GX11,1,MAX(1,AG$6-$B$3-0+1)),INDEX($C12:$GX12,1,MAX(1,AG$6-$B$3-0+1)),INDEX($C8:$GX8,1,MAX(1,AG$6-$B$3-0+1))))=1,IF(AG$6-$B$3-1&lt;0,$B17,1-PRODUCT(INDEX($C11:$GX11,1,MAX(1,AG$6-$B$3-1+1)),INDEX($C12:$GX12,1,MAX(1,AG$6-$B$3-1+1)),INDEX($C8:$GX8,1,MAX(1,AG$6-$B$3-1+1))))=0),1,AF17)))</x:f>
        <x:v>0</x:v>
      </x:c>
      <x:c r="AH17" s="6" t="n">
        <x:f>IF($B$3&lt;=$B$4,IF(AND(AH$6&gt;=$B$3,IF(AH$6-$B$3-0&lt;0,$B17,1-PRODUCT(INDEX($C11:$GX11,1,MAX(1,AH$6-$B$3-0+1)),INDEX($C12:$GX12,1,MAX(1,AH$6-$B$3-0+1)),INDEX($C8:$GX8,1,MAX(1,AH$6-$B$3-0+1))))=1,IF(AH$6-$B$3-1&lt;0,$B17,1-PRODUCT(INDEX($C11:$GX11,1,MAX(1,AH$6-$B$3-1+1)),INDEX($C12:$GX12,1,MAX(1,AH$6-$B$3-1+1)),INDEX($C8:$GX8,1,MAX(1,AH$6-$B$3-1+1))))=0),1,IF(AND(AH$6&gt;=$B$4,IF(AH$6-$B$4-0&lt;0,$B17,1-PRODUCT(INDEX($C11:$GX11,1,MAX(1,AH$6-$B$4-0+1)),INDEX($C12:$GX12,1,MAX(1,AH$6-$B$4-0+1)),INDEX($C8:$GX8,1,MAX(1,AH$6-$B$4-0+1))))=0,IF(AH$6-$B$4-1&lt;0,$B17,1-PRODUCT(INDEX($C11:$GX11,1,MAX(1,AH$6-$B$4-1+1)),INDEX($C12:$GX12,1,MAX(1,AH$6-$B$4-1+1)),INDEX($C8:$GX8,1,MAX(1,AH$6-$B$4-1+1))))=1),0,AG17)),IF(AND(AH$6&gt;=$B$4,IF(AH$6-$B$4-0&lt;0,$B17,1-PRODUCT(INDEX($C11:$GX11,1,MAX(1,AH$6-$B$4-0+1)),INDEX($C12:$GX12,1,MAX(1,AH$6-$B$4-0+1)),INDEX($C8:$GX8,1,MAX(1,AH$6-$B$4-0+1))))=0,IF(AH$6-$B$4-1&lt;0,$B17,1-PRODUCT(INDEX($C11:$GX11,1,MAX(1,AH$6-$B$4-1+1)),INDEX($C12:$GX12,1,MAX(1,AH$6-$B$4-1+1)),INDEX($C8:$GX8,1,MAX(1,AH$6-$B$4-1+1))))=1),0,IF(AND(AH$6&gt;=$B$3,IF(AH$6-$B$3-0&lt;0,$B17,1-PRODUCT(INDEX($C11:$GX11,1,MAX(1,AH$6-$B$3-0+1)),INDEX($C12:$GX12,1,MAX(1,AH$6-$B$3-0+1)),INDEX($C8:$GX8,1,MAX(1,AH$6-$B$3-0+1))))=1,IF(AH$6-$B$3-1&lt;0,$B17,1-PRODUCT(INDEX($C11:$GX11,1,MAX(1,AH$6-$B$3-1+1)),INDEX($C12:$GX12,1,MAX(1,AH$6-$B$3-1+1)),INDEX($C8:$GX8,1,MAX(1,AH$6-$B$3-1+1))))=0),1,AG17)))</x:f>
        <x:v>0</x:v>
      </x:c>
      <x:c r="AI17" s="6" t="n">
        <x:f>IF($B$3&lt;=$B$4,IF(AND(AI$6&gt;=$B$3,IF(AI$6-$B$3-0&lt;0,$B17,1-PRODUCT(INDEX($C11:$GX11,1,MAX(1,AI$6-$B$3-0+1)),INDEX($C12:$GX12,1,MAX(1,AI$6-$B$3-0+1)),INDEX($C8:$GX8,1,MAX(1,AI$6-$B$3-0+1))))=1,IF(AI$6-$B$3-1&lt;0,$B17,1-PRODUCT(INDEX($C11:$GX11,1,MAX(1,AI$6-$B$3-1+1)),INDEX($C12:$GX12,1,MAX(1,AI$6-$B$3-1+1)),INDEX($C8:$GX8,1,MAX(1,AI$6-$B$3-1+1))))=0),1,IF(AND(AI$6&gt;=$B$4,IF(AI$6-$B$4-0&lt;0,$B17,1-PRODUCT(INDEX($C11:$GX11,1,MAX(1,AI$6-$B$4-0+1)),INDEX($C12:$GX12,1,MAX(1,AI$6-$B$4-0+1)),INDEX($C8:$GX8,1,MAX(1,AI$6-$B$4-0+1))))=0,IF(AI$6-$B$4-1&lt;0,$B17,1-PRODUCT(INDEX($C11:$GX11,1,MAX(1,AI$6-$B$4-1+1)),INDEX($C12:$GX12,1,MAX(1,AI$6-$B$4-1+1)),INDEX($C8:$GX8,1,MAX(1,AI$6-$B$4-1+1))))=1),0,AH17)),IF(AND(AI$6&gt;=$B$4,IF(AI$6-$B$4-0&lt;0,$B17,1-PRODUCT(INDEX($C11:$GX11,1,MAX(1,AI$6-$B$4-0+1)),INDEX($C12:$GX12,1,MAX(1,AI$6-$B$4-0+1)),INDEX($C8:$GX8,1,MAX(1,AI$6-$B$4-0+1))))=0,IF(AI$6-$B$4-1&lt;0,$B17,1-PRODUCT(INDEX($C11:$GX11,1,MAX(1,AI$6-$B$4-1+1)),INDEX($C12:$GX12,1,MAX(1,AI$6-$B$4-1+1)),INDEX($C8:$GX8,1,MAX(1,AI$6-$B$4-1+1))))=1),0,IF(AND(AI$6&gt;=$B$3,IF(AI$6-$B$3-0&lt;0,$B17,1-PRODUCT(INDEX($C11:$GX11,1,MAX(1,AI$6-$B$3-0+1)),INDEX($C12:$GX12,1,MAX(1,AI$6-$B$3-0+1)),INDEX($C8:$GX8,1,MAX(1,AI$6-$B$3-0+1))))=1,IF(AI$6-$B$3-1&lt;0,$B17,1-PRODUCT(INDEX($C11:$GX11,1,MAX(1,AI$6-$B$3-1+1)),INDEX($C12:$GX12,1,MAX(1,AI$6-$B$3-1+1)),INDEX($C8:$GX8,1,MAX(1,AI$6-$B$3-1+1))))=0),1,AH17)))</x:f>
        <x:v>0</x:v>
      </x:c>
      <x:c r="AJ17" s="6" t="n">
        <x:f>IF($B$3&lt;=$B$4,IF(AND(AJ$6&gt;=$B$3,IF(AJ$6-$B$3-0&lt;0,$B17,1-PRODUCT(INDEX($C11:$GX11,1,MAX(1,AJ$6-$B$3-0+1)),INDEX($C12:$GX12,1,MAX(1,AJ$6-$B$3-0+1)),INDEX($C8:$GX8,1,MAX(1,AJ$6-$B$3-0+1))))=1,IF(AJ$6-$B$3-1&lt;0,$B17,1-PRODUCT(INDEX($C11:$GX11,1,MAX(1,AJ$6-$B$3-1+1)),INDEX($C12:$GX12,1,MAX(1,AJ$6-$B$3-1+1)),INDEX($C8:$GX8,1,MAX(1,AJ$6-$B$3-1+1))))=0),1,IF(AND(AJ$6&gt;=$B$4,IF(AJ$6-$B$4-0&lt;0,$B17,1-PRODUCT(INDEX($C11:$GX11,1,MAX(1,AJ$6-$B$4-0+1)),INDEX($C12:$GX12,1,MAX(1,AJ$6-$B$4-0+1)),INDEX($C8:$GX8,1,MAX(1,AJ$6-$B$4-0+1))))=0,IF(AJ$6-$B$4-1&lt;0,$B17,1-PRODUCT(INDEX($C11:$GX11,1,MAX(1,AJ$6-$B$4-1+1)),INDEX($C12:$GX12,1,MAX(1,AJ$6-$B$4-1+1)),INDEX($C8:$GX8,1,MAX(1,AJ$6-$B$4-1+1))))=1),0,AI17)),IF(AND(AJ$6&gt;=$B$4,IF(AJ$6-$B$4-0&lt;0,$B17,1-PRODUCT(INDEX($C11:$GX11,1,MAX(1,AJ$6-$B$4-0+1)),INDEX($C12:$GX12,1,MAX(1,AJ$6-$B$4-0+1)),INDEX($C8:$GX8,1,MAX(1,AJ$6-$B$4-0+1))))=0,IF(AJ$6-$B$4-1&lt;0,$B17,1-PRODUCT(INDEX($C11:$GX11,1,MAX(1,AJ$6-$B$4-1+1)),INDEX($C12:$GX12,1,MAX(1,AJ$6-$B$4-1+1)),INDEX($C8:$GX8,1,MAX(1,AJ$6-$B$4-1+1))))=1),0,IF(AND(AJ$6&gt;=$B$3,IF(AJ$6-$B$3-0&lt;0,$B17,1-PRODUCT(INDEX($C11:$GX11,1,MAX(1,AJ$6-$B$3-0+1)),INDEX($C12:$GX12,1,MAX(1,AJ$6-$B$3-0+1)),INDEX($C8:$GX8,1,MAX(1,AJ$6-$B$3-0+1))))=1,IF(AJ$6-$B$3-1&lt;0,$B17,1-PRODUCT(INDEX($C11:$GX11,1,MAX(1,AJ$6-$B$3-1+1)),INDEX($C12:$GX12,1,MAX(1,AJ$6-$B$3-1+1)),INDEX($C8:$GX8,1,MAX(1,AJ$6-$B$3-1+1))))=0),1,AI17)))</x:f>
        <x:v>0</x:v>
      </x:c>
      <x:c r="AK17" s="6" t="n">
        <x:f>IF($B$3&lt;=$B$4,IF(AND(AK$6&gt;=$B$3,IF(AK$6-$B$3-0&lt;0,$B17,1-PRODUCT(INDEX($C11:$GX11,1,MAX(1,AK$6-$B$3-0+1)),INDEX($C12:$GX12,1,MAX(1,AK$6-$B$3-0+1)),INDEX($C8:$GX8,1,MAX(1,AK$6-$B$3-0+1))))=1,IF(AK$6-$B$3-1&lt;0,$B17,1-PRODUCT(INDEX($C11:$GX11,1,MAX(1,AK$6-$B$3-1+1)),INDEX($C12:$GX12,1,MAX(1,AK$6-$B$3-1+1)),INDEX($C8:$GX8,1,MAX(1,AK$6-$B$3-1+1))))=0),1,IF(AND(AK$6&gt;=$B$4,IF(AK$6-$B$4-0&lt;0,$B17,1-PRODUCT(INDEX($C11:$GX11,1,MAX(1,AK$6-$B$4-0+1)),INDEX($C12:$GX12,1,MAX(1,AK$6-$B$4-0+1)),INDEX($C8:$GX8,1,MAX(1,AK$6-$B$4-0+1))))=0,IF(AK$6-$B$4-1&lt;0,$B17,1-PRODUCT(INDEX($C11:$GX11,1,MAX(1,AK$6-$B$4-1+1)),INDEX($C12:$GX12,1,MAX(1,AK$6-$B$4-1+1)),INDEX($C8:$GX8,1,MAX(1,AK$6-$B$4-1+1))))=1),0,AJ17)),IF(AND(AK$6&gt;=$B$4,IF(AK$6-$B$4-0&lt;0,$B17,1-PRODUCT(INDEX($C11:$GX11,1,MAX(1,AK$6-$B$4-0+1)),INDEX($C12:$GX12,1,MAX(1,AK$6-$B$4-0+1)),INDEX($C8:$GX8,1,MAX(1,AK$6-$B$4-0+1))))=0,IF(AK$6-$B$4-1&lt;0,$B17,1-PRODUCT(INDEX($C11:$GX11,1,MAX(1,AK$6-$B$4-1+1)),INDEX($C12:$GX12,1,MAX(1,AK$6-$B$4-1+1)),INDEX($C8:$GX8,1,MAX(1,AK$6-$B$4-1+1))))=1),0,IF(AND(AK$6&gt;=$B$3,IF(AK$6-$B$3-0&lt;0,$B17,1-PRODUCT(INDEX($C11:$GX11,1,MAX(1,AK$6-$B$3-0+1)),INDEX($C12:$GX12,1,MAX(1,AK$6-$B$3-0+1)),INDEX($C8:$GX8,1,MAX(1,AK$6-$B$3-0+1))))=1,IF(AK$6-$B$3-1&lt;0,$B17,1-PRODUCT(INDEX($C11:$GX11,1,MAX(1,AK$6-$B$3-1+1)),INDEX($C12:$GX12,1,MAX(1,AK$6-$B$3-1+1)),INDEX($C8:$GX8,1,MAX(1,AK$6-$B$3-1+1))))=0),1,AJ17)))</x:f>
        <x:v>0</x:v>
      </x:c>
      <x:c r="AL17" s="6" t="n">
        <x:f>IF($B$3&lt;=$B$4,IF(AND(AL$6&gt;=$B$3,IF(AL$6-$B$3-0&lt;0,$B17,1-PRODUCT(INDEX($C11:$GX11,1,MAX(1,AL$6-$B$3-0+1)),INDEX($C12:$GX12,1,MAX(1,AL$6-$B$3-0+1)),INDEX($C8:$GX8,1,MAX(1,AL$6-$B$3-0+1))))=1,IF(AL$6-$B$3-1&lt;0,$B17,1-PRODUCT(INDEX($C11:$GX11,1,MAX(1,AL$6-$B$3-1+1)),INDEX($C12:$GX12,1,MAX(1,AL$6-$B$3-1+1)),INDEX($C8:$GX8,1,MAX(1,AL$6-$B$3-1+1))))=0),1,IF(AND(AL$6&gt;=$B$4,IF(AL$6-$B$4-0&lt;0,$B17,1-PRODUCT(INDEX($C11:$GX11,1,MAX(1,AL$6-$B$4-0+1)),INDEX($C12:$GX12,1,MAX(1,AL$6-$B$4-0+1)),INDEX($C8:$GX8,1,MAX(1,AL$6-$B$4-0+1))))=0,IF(AL$6-$B$4-1&lt;0,$B17,1-PRODUCT(INDEX($C11:$GX11,1,MAX(1,AL$6-$B$4-1+1)),INDEX($C12:$GX12,1,MAX(1,AL$6-$B$4-1+1)),INDEX($C8:$GX8,1,MAX(1,AL$6-$B$4-1+1))))=1),0,AK17)),IF(AND(AL$6&gt;=$B$4,IF(AL$6-$B$4-0&lt;0,$B17,1-PRODUCT(INDEX($C11:$GX11,1,MAX(1,AL$6-$B$4-0+1)),INDEX($C12:$GX12,1,MAX(1,AL$6-$B$4-0+1)),INDEX($C8:$GX8,1,MAX(1,AL$6-$B$4-0+1))))=0,IF(AL$6-$B$4-1&lt;0,$B17,1-PRODUCT(INDEX($C11:$GX11,1,MAX(1,AL$6-$B$4-1+1)),INDEX($C12:$GX12,1,MAX(1,AL$6-$B$4-1+1)),INDEX($C8:$GX8,1,MAX(1,AL$6-$B$4-1+1))))=1),0,IF(AND(AL$6&gt;=$B$3,IF(AL$6-$B$3-0&lt;0,$B17,1-PRODUCT(INDEX($C11:$GX11,1,MAX(1,AL$6-$B$3-0+1)),INDEX($C12:$GX12,1,MAX(1,AL$6-$B$3-0+1)),INDEX($C8:$GX8,1,MAX(1,AL$6-$B$3-0+1))))=1,IF(AL$6-$B$3-1&lt;0,$B17,1-PRODUCT(INDEX($C11:$GX11,1,MAX(1,AL$6-$B$3-1+1)),INDEX($C12:$GX12,1,MAX(1,AL$6-$B$3-1+1)),INDEX($C8:$GX8,1,MAX(1,AL$6-$B$3-1+1))))=0),1,AK17)))</x:f>
        <x:v>0</x:v>
      </x:c>
      <x:c r="AM17" s="6" t="n">
        <x:f>IF($B$3&lt;=$B$4,IF(AND(AM$6&gt;=$B$3,IF(AM$6-$B$3-0&lt;0,$B17,1-PRODUCT(INDEX($C11:$GX11,1,MAX(1,AM$6-$B$3-0+1)),INDEX($C12:$GX12,1,MAX(1,AM$6-$B$3-0+1)),INDEX($C8:$GX8,1,MAX(1,AM$6-$B$3-0+1))))=1,IF(AM$6-$B$3-1&lt;0,$B17,1-PRODUCT(INDEX($C11:$GX11,1,MAX(1,AM$6-$B$3-1+1)),INDEX($C12:$GX12,1,MAX(1,AM$6-$B$3-1+1)),INDEX($C8:$GX8,1,MAX(1,AM$6-$B$3-1+1))))=0),1,IF(AND(AM$6&gt;=$B$4,IF(AM$6-$B$4-0&lt;0,$B17,1-PRODUCT(INDEX($C11:$GX11,1,MAX(1,AM$6-$B$4-0+1)),INDEX($C12:$GX12,1,MAX(1,AM$6-$B$4-0+1)),INDEX($C8:$GX8,1,MAX(1,AM$6-$B$4-0+1))))=0,IF(AM$6-$B$4-1&lt;0,$B17,1-PRODUCT(INDEX($C11:$GX11,1,MAX(1,AM$6-$B$4-1+1)),INDEX($C12:$GX12,1,MAX(1,AM$6-$B$4-1+1)),INDEX($C8:$GX8,1,MAX(1,AM$6-$B$4-1+1))))=1),0,AL17)),IF(AND(AM$6&gt;=$B$4,IF(AM$6-$B$4-0&lt;0,$B17,1-PRODUCT(INDEX($C11:$GX11,1,MAX(1,AM$6-$B$4-0+1)),INDEX($C12:$GX12,1,MAX(1,AM$6-$B$4-0+1)),INDEX($C8:$GX8,1,MAX(1,AM$6-$B$4-0+1))))=0,IF(AM$6-$B$4-1&lt;0,$B17,1-PRODUCT(INDEX($C11:$GX11,1,MAX(1,AM$6-$B$4-1+1)),INDEX($C12:$GX12,1,MAX(1,AM$6-$B$4-1+1)),INDEX($C8:$GX8,1,MAX(1,AM$6-$B$4-1+1))))=1),0,IF(AND(AM$6&gt;=$B$3,IF(AM$6-$B$3-0&lt;0,$B17,1-PRODUCT(INDEX($C11:$GX11,1,MAX(1,AM$6-$B$3-0+1)),INDEX($C12:$GX12,1,MAX(1,AM$6-$B$3-0+1)),INDEX($C8:$GX8,1,MAX(1,AM$6-$B$3-0+1))))=1,IF(AM$6-$B$3-1&lt;0,$B17,1-PRODUCT(INDEX($C11:$GX11,1,MAX(1,AM$6-$B$3-1+1)),INDEX($C12:$GX12,1,MAX(1,AM$6-$B$3-1+1)),INDEX($C8:$GX8,1,MAX(1,AM$6-$B$3-1+1))))=0),1,AL17)))</x:f>
        <x:v>0</x:v>
      </x:c>
      <x:c r="AN17" s="6" t="n">
        <x:f>IF($B$3&lt;=$B$4,IF(AND(AN$6&gt;=$B$3,IF(AN$6-$B$3-0&lt;0,$B17,1-PRODUCT(INDEX($C11:$GX11,1,MAX(1,AN$6-$B$3-0+1)),INDEX($C12:$GX12,1,MAX(1,AN$6-$B$3-0+1)),INDEX($C8:$GX8,1,MAX(1,AN$6-$B$3-0+1))))=1,IF(AN$6-$B$3-1&lt;0,$B17,1-PRODUCT(INDEX($C11:$GX11,1,MAX(1,AN$6-$B$3-1+1)),INDEX($C12:$GX12,1,MAX(1,AN$6-$B$3-1+1)),INDEX($C8:$GX8,1,MAX(1,AN$6-$B$3-1+1))))=0),1,IF(AND(AN$6&gt;=$B$4,IF(AN$6-$B$4-0&lt;0,$B17,1-PRODUCT(INDEX($C11:$GX11,1,MAX(1,AN$6-$B$4-0+1)),INDEX($C12:$GX12,1,MAX(1,AN$6-$B$4-0+1)),INDEX($C8:$GX8,1,MAX(1,AN$6-$B$4-0+1))))=0,IF(AN$6-$B$4-1&lt;0,$B17,1-PRODUCT(INDEX($C11:$GX11,1,MAX(1,AN$6-$B$4-1+1)),INDEX($C12:$GX12,1,MAX(1,AN$6-$B$4-1+1)),INDEX($C8:$GX8,1,MAX(1,AN$6-$B$4-1+1))))=1),0,AM17)),IF(AND(AN$6&gt;=$B$4,IF(AN$6-$B$4-0&lt;0,$B17,1-PRODUCT(INDEX($C11:$GX11,1,MAX(1,AN$6-$B$4-0+1)),INDEX($C12:$GX12,1,MAX(1,AN$6-$B$4-0+1)),INDEX($C8:$GX8,1,MAX(1,AN$6-$B$4-0+1))))=0,IF(AN$6-$B$4-1&lt;0,$B17,1-PRODUCT(INDEX($C11:$GX11,1,MAX(1,AN$6-$B$4-1+1)),INDEX($C12:$GX12,1,MAX(1,AN$6-$B$4-1+1)),INDEX($C8:$GX8,1,MAX(1,AN$6-$B$4-1+1))))=1),0,IF(AND(AN$6&gt;=$B$3,IF(AN$6-$B$3-0&lt;0,$B17,1-PRODUCT(INDEX($C11:$GX11,1,MAX(1,AN$6-$B$3-0+1)),INDEX($C12:$GX12,1,MAX(1,AN$6-$B$3-0+1)),INDEX($C8:$GX8,1,MAX(1,AN$6-$B$3-0+1))))=1,IF(AN$6-$B$3-1&lt;0,$B17,1-PRODUCT(INDEX($C11:$GX11,1,MAX(1,AN$6-$B$3-1+1)),INDEX($C12:$GX12,1,MAX(1,AN$6-$B$3-1+1)),INDEX($C8:$GX8,1,MAX(1,AN$6-$B$3-1+1))))=0),1,AM17)))</x:f>
        <x:v>0</x:v>
      </x:c>
      <x:c r="AO17" s="6" t="n">
        <x:f>IF($B$3&lt;=$B$4,IF(AND(AO$6&gt;=$B$3,IF(AO$6-$B$3-0&lt;0,$B17,1-PRODUCT(INDEX($C11:$GX11,1,MAX(1,AO$6-$B$3-0+1)),INDEX($C12:$GX12,1,MAX(1,AO$6-$B$3-0+1)),INDEX($C8:$GX8,1,MAX(1,AO$6-$B$3-0+1))))=1,IF(AO$6-$B$3-1&lt;0,$B17,1-PRODUCT(INDEX($C11:$GX11,1,MAX(1,AO$6-$B$3-1+1)),INDEX($C12:$GX12,1,MAX(1,AO$6-$B$3-1+1)),INDEX($C8:$GX8,1,MAX(1,AO$6-$B$3-1+1))))=0),1,IF(AND(AO$6&gt;=$B$4,IF(AO$6-$B$4-0&lt;0,$B17,1-PRODUCT(INDEX($C11:$GX11,1,MAX(1,AO$6-$B$4-0+1)),INDEX($C12:$GX12,1,MAX(1,AO$6-$B$4-0+1)),INDEX($C8:$GX8,1,MAX(1,AO$6-$B$4-0+1))))=0,IF(AO$6-$B$4-1&lt;0,$B17,1-PRODUCT(INDEX($C11:$GX11,1,MAX(1,AO$6-$B$4-1+1)),INDEX($C12:$GX12,1,MAX(1,AO$6-$B$4-1+1)),INDEX($C8:$GX8,1,MAX(1,AO$6-$B$4-1+1))))=1),0,AN17)),IF(AND(AO$6&gt;=$B$4,IF(AO$6-$B$4-0&lt;0,$B17,1-PRODUCT(INDEX($C11:$GX11,1,MAX(1,AO$6-$B$4-0+1)),INDEX($C12:$GX12,1,MAX(1,AO$6-$B$4-0+1)),INDEX($C8:$GX8,1,MAX(1,AO$6-$B$4-0+1))))=0,IF(AO$6-$B$4-1&lt;0,$B17,1-PRODUCT(INDEX($C11:$GX11,1,MAX(1,AO$6-$B$4-1+1)),INDEX($C12:$GX12,1,MAX(1,AO$6-$B$4-1+1)),INDEX($C8:$GX8,1,MAX(1,AO$6-$B$4-1+1))))=1),0,IF(AND(AO$6&gt;=$B$3,IF(AO$6-$B$3-0&lt;0,$B17,1-PRODUCT(INDEX($C11:$GX11,1,MAX(1,AO$6-$B$3-0+1)),INDEX($C12:$GX12,1,MAX(1,AO$6-$B$3-0+1)),INDEX($C8:$GX8,1,MAX(1,AO$6-$B$3-0+1))))=1,IF(AO$6-$B$3-1&lt;0,$B17,1-PRODUCT(INDEX($C11:$GX11,1,MAX(1,AO$6-$B$3-1+1)),INDEX($C12:$GX12,1,MAX(1,AO$6-$B$3-1+1)),INDEX($C8:$GX8,1,MAX(1,AO$6-$B$3-1+1))))=0),1,AN17)))</x:f>
        <x:v>0</x:v>
      </x:c>
      <x:c r="AP17" s="6" t="n">
        <x:f>IF($B$3&lt;=$B$4,IF(AND(AP$6&gt;=$B$3,IF(AP$6-$B$3-0&lt;0,$B17,1-PRODUCT(INDEX($C11:$GX11,1,MAX(1,AP$6-$B$3-0+1)),INDEX($C12:$GX12,1,MAX(1,AP$6-$B$3-0+1)),INDEX($C8:$GX8,1,MAX(1,AP$6-$B$3-0+1))))=1,IF(AP$6-$B$3-1&lt;0,$B17,1-PRODUCT(INDEX($C11:$GX11,1,MAX(1,AP$6-$B$3-1+1)),INDEX($C12:$GX12,1,MAX(1,AP$6-$B$3-1+1)),INDEX($C8:$GX8,1,MAX(1,AP$6-$B$3-1+1))))=0),1,IF(AND(AP$6&gt;=$B$4,IF(AP$6-$B$4-0&lt;0,$B17,1-PRODUCT(INDEX($C11:$GX11,1,MAX(1,AP$6-$B$4-0+1)),INDEX($C12:$GX12,1,MAX(1,AP$6-$B$4-0+1)),INDEX($C8:$GX8,1,MAX(1,AP$6-$B$4-0+1))))=0,IF(AP$6-$B$4-1&lt;0,$B17,1-PRODUCT(INDEX($C11:$GX11,1,MAX(1,AP$6-$B$4-1+1)),INDEX($C12:$GX12,1,MAX(1,AP$6-$B$4-1+1)),INDEX($C8:$GX8,1,MAX(1,AP$6-$B$4-1+1))))=1),0,AO17)),IF(AND(AP$6&gt;=$B$4,IF(AP$6-$B$4-0&lt;0,$B17,1-PRODUCT(INDEX($C11:$GX11,1,MAX(1,AP$6-$B$4-0+1)),INDEX($C12:$GX12,1,MAX(1,AP$6-$B$4-0+1)),INDEX($C8:$GX8,1,MAX(1,AP$6-$B$4-0+1))))=0,IF(AP$6-$B$4-1&lt;0,$B17,1-PRODUCT(INDEX($C11:$GX11,1,MAX(1,AP$6-$B$4-1+1)),INDEX($C12:$GX12,1,MAX(1,AP$6-$B$4-1+1)),INDEX($C8:$GX8,1,MAX(1,AP$6-$B$4-1+1))))=1),0,IF(AND(AP$6&gt;=$B$3,IF(AP$6-$B$3-0&lt;0,$B17,1-PRODUCT(INDEX($C11:$GX11,1,MAX(1,AP$6-$B$3-0+1)),INDEX($C12:$GX12,1,MAX(1,AP$6-$B$3-0+1)),INDEX($C8:$GX8,1,MAX(1,AP$6-$B$3-0+1))))=1,IF(AP$6-$B$3-1&lt;0,$B17,1-PRODUCT(INDEX($C11:$GX11,1,MAX(1,AP$6-$B$3-1+1)),INDEX($C12:$GX12,1,MAX(1,AP$6-$B$3-1+1)),INDEX($C8:$GX8,1,MAX(1,AP$6-$B$3-1+1))))=0),1,AO17)))</x:f>
        <x:v>0</x:v>
      </x:c>
      <x:c r="AQ17" s="6" t="n">
        <x:f>IF($B$3&lt;=$B$4,IF(AND(AQ$6&gt;=$B$3,IF(AQ$6-$B$3-0&lt;0,$B17,1-PRODUCT(INDEX($C11:$GX11,1,MAX(1,AQ$6-$B$3-0+1)),INDEX($C12:$GX12,1,MAX(1,AQ$6-$B$3-0+1)),INDEX($C8:$GX8,1,MAX(1,AQ$6-$B$3-0+1))))=1,IF(AQ$6-$B$3-1&lt;0,$B17,1-PRODUCT(INDEX($C11:$GX11,1,MAX(1,AQ$6-$B$3-1+1)),INDEX($C12:$GX12,1,MAX(1,AQ$6-$B$3-1+1)),INDEX($C8:$GX8,1,MAX(1,AQ$6-$B$3-1+1))))=0),1,IF(AND(AQ$6&gt;=$B$4,IF(AQ$6-$B$4-0&lt;0,$B17,1-PRODUCT(INDEX($C11:$GX11,1,MAX(1,AQ$6-$B$4-0+1)),INDEX($C12:$GX12,1,MAX(1,AQ$6-$B$4-0+1)),INDEX($C8:$GX8,1,MAX(1,AQ$6-$B$4-0+1))))=0,IF(AQ$6-$B$4-1&lt;0,$B17,1-PRODUCT(INDEX($C11:$GX11,1,MAX(1,AQ$6-$B$4-1+1)),INDEX($C12:$GX12,1,MAX(1,AQ$6-$B$4-1+1)),INDEX($C8:$GX8,1,MAX(1,AQ$6-$B$4-1+1))))=1),0,AP17)),IF(AND(AQ$6&gt;=$B$4,IF(AQ$6-$B$4-0&lt;0,$B17,1-PRODUCT(INDEX($C11:$GX11,1,MAX(1,AQ$6-$B$4-0+1)),INDEX($C12:$GX12,1,MAX(1,AQ$6-$B$4-0+1)),INDEX($C8:$GX8,1,MAX(1,AQ$6-$B$4-0+1))))=0,IF(AQ$6-$B$4-1&lt;0,$B17,1-PRODUCT(INDEX($C11:$GX11,1,MAX(1,AQ$6-$B$4-1+1)),INDEX($C12:$GX12,1,MAX(1,AQ$6-$B$4-1+1)),INDEX($C8:$GX8,1,MAX(1,AQ$6-$B$4-1+1))))=1),0,IF(AND(AQ$6&gt;=$B$3,IF(AQ$6-$B$3-0&lt;0,$B17,1-PRODUCT(INDEX($C11:$GX11,1,MAX(1,AQ$6-$B$3-0+1)),INDEX($C12:$GX12,1,MAX(1,AQ$6-$B$3-0+1)),INDEX($C8:$GX8,1,MAX(1,AQ$6-$B$3-0+1))))=1,IF(AQ$6-$B$3-1&lt;0,$B17,1-PRODUCT(INDEX($C11:$GX11,1,MAX(1,AQ$6-$B$3-1+1)),INDEX($C12:$GX12,1,MAX(1,AQ$6-$B$3-1+1)),INDEX($C8:$GX8,1,MAX(1,AQ$6-$B$3-1+1))))=0),1,AP17)))</x:f>
        <x:v>0</x:v>
      </x:c>
      <x:c r="AR17" s="6" t="n">
        <x:f>IF($B$3&lt;=$B$4,IF(AND(AR$6&gt;=$B$3,IF(AR$6-$B$3-0&lt;0,$B17,1-PRODUCT(INDEX($C11:$GX11,1,MAX(1,AR$6-$B$3-0+1)),INDEX($C12:$GX12,1,MAX(1,AR$6-$B$3-0+1)),INDEX($C8:$GX8,1,MAX(1,AR$6-$B$3-0+1))))=1,IF(AR$6-$B$3-1&lt;0,$B17,1-PRODUCT(INDEX($C11:$GX11,1,MAX(1,AR$6-$B$3-1+1)),INDEX($C12:$GX12,1,MAX(1,AR$6-$B$3-1+1)),INDEX($C8:$GX8,1,MAX(1,AR$6-$B$3-1+1))))=0),1,IF(AND(AR$6&gt;=$B$4,IF(AR$6-$B$4-0&lt;0,$B17,1-PRODUCT(INDEX($C11:$GX11,1,MAX(1,AR$6-$B$4-0+1)),INDEX($C12:$GX12,1,MAX(1,AR$6-$B$4-0+1)),INDEX($C8:$GX8,1,MAX(1,AR$6-$B$4-0+1))))=0,IF(AR$6-$B$4-1&lt;0,$B17,1-PRODUCT(INDEX($C11:$GX11,1,MAX(1,AR$6-$B$4-1+1)),INDEX($C12:$GX12,1,MAX(1,AR$6-$B$4-1+1)),INDEX($C8:$GX8,1,MAX(1,AR$6-$B$4-1+1))))=1),0,AQ17)),IF(AND(AR$6&gt;=$B$4,IF(AR$6-$B$4-0&lt;0,$B17,1-PRODUCT(INDEX($C11:$GX11,1,MAX(1,AR$6-$B$4-0+1)),INDEX($C12:$GX12,1,MAX(1,AR$6-$B$4-0+1)),INDEX($C8:$GX8,1,MAX(1,AR$6-$B$4-0+1))))=0,IF(AR$6-$B$4-1&lt;0,$B17,1-PRODUCT(INDEX($C11:$GX11,1,MAX(1,AR$6-$B$4-1+1)),INDEX($C12:$GX12,1,MAX(1,AR$6-$B$4-1+1)),INDEX($C8:$GX8,1,MAX(1,AR$6-$B$4-1+1))))=1),0,IF(AND(AR$6&gt;=$B$3,IF(AR$6-$B$3-0&lt;0,$B17,1-PRODUCT(INDEX($C11:$GX11,1,MAX(1,AR$6-$B$3-0+1)),INDEX($C12:$GX12,1,MAX(1,AR$6-$B$3-0+1)),INDEX($C8:$GX8,1,MAX(1,AR$6-$B$3-0+1))))=1,IF(AR$6-$B$3-1&lt;0,$B17,1-PRODUCT(INDEX($C11:$GX11,1,MAX(1,AR$6-$B$3-1+1)),INDEX($C12:$GX12,1,MAX(1,AR$6-$B$3-1+1)),INDEX($C8:$GX8,1,MAX(1,AR$6-$B$3-1+1))))=0),1,AQ17)))</x:f>
        <x:v>0</x:v>
      </x:c>
      <x:c r="AS17" s="6" t="n">
        <x:f>IF($B$3&lt;=$B$4,IF(AND(AS$6&gt;=$B$3,IF(AS$6-$B$3-0&lt;0,$B17,1-PRODUCT(INDEX($C11:$GX11,1,MAX(1,AS$6-$B$3-0+1)),INDEX($C12:$GX12,1,MAX(1,AS$6-$B$3-0+1)),INDEX($C8:$GX8,1,MAX(1,AS$6-$B$3-0+1))))=1,IF(AS$6-$B$3-1&lt;0,$B17,1-PRODUCT(INDEX($C11:$GX11,1,MAX(1,AS$6-$B$3-1+1)),INDEX($C12:$GX12,1,MAX(1,AS$6-$B$3-1+1)),INDEX($C8:$GX8,1,MAX(1,AS$6-$B$3-1+1))))=0),1,IF(AND(AS$6&gt;=$B$4,IF(AS$6-$B$4-0&lt;0,$B17,1-PRODUCT(INDEX($C11:$GX11,1,MAX(1,AS$6-$B$4-0+1)),INDEX($C12:$GX12,1,MAX(1,AS$6-$B$4-0+1)),INDEX($C8:$GX8,1,MAX(1,AS$6-$B$4-0+1))))=0,IF(AS$6-$B$4-1&lt;0,$B17,1-PRODUCT(INDEX($C11:$GX11,1,MAX(1,AS$6-$B$4-1+1)),INDEX($C12:$GX12,1,MAX(1,AS$6-$B$4-1+1)),INDEX($C8:$GX8,1,MAX(1,AS$6-$B$4-1+1))))=1),0,AR17)),IF(AND(AS$6&gt;=$B$4,IF(AS$6-$B$4-0&lt;0,$B17,1-PRODUCT(INDEX($C11:$GX11,1,MAX(1,AS$6-$B$4-0+1)),INDEX($C12:$GX12,1,MAX(1,AS$6-$B$4-0+1)),INDEX($C8:$GX8,1,MAX(1,AS$6-$B$4-0+1))))=0,IF(AS$6-$B$4-1&lt;0,$B17,1-PRODUCT(INDEX($C11:$GX11,1,MAX(1,AS$6-$B$4-1+1)),INDEX($C12:$GX12,1,MAX(1,AS$6-$B$4-1+1)),INDEX($C8:$GX8,1,MAX(1,AS$6-$B$4-1+1))))=1),0,IF(AND(AS$6&gt;=$B$3,IF(AS$6-$B$3-0&lt;0,$B17,1-PRODUCT(INDEX($C11:$GX11,1,MAX(1,AS$6-$B$3-0+1)),INDEX($C12:$GX12,1,MAX(1,AS$6-$B$3-0+1)),INDEX($C8:$GX8,1,MAX(1,AS$6-$B$3-0+1))))=1,IF(AS$6-$B$3-1&lt;0,$B17,1-PRODUCT(INDEX($C11:$GX11,1,MAX(1,AS$6-$B$3-1+1)),INDEX($C12:$GX12,1,MAX(1,AS$6-$B$3-1+1)),INDEX($C8:$GX8,1,MAX(1,AS$6-$B$3-1+1))))=0),1,AR17)))</x:f>
        <x:v>0</x:v>
      </x:c>
      <x:c r="AT17" s="6" t="n">
        <x:f>IF($B$3&lt;=$B$4,IF(AND(AT$6&gt;=$B$3,IF(AT$6-$B$3-0&lt;0,$B17,1-PRODUCT(INDEX($C11:$GX11,1,MAX(1,AT$6-$B$3-0+1)),INDEX($C12:$GX12,1,MAX(1,AT$6-$B$3-0+1)),INDEX($C8:$GX8,1,MAX(1,AT$6-$B$3-0+1))))=1,IF(AT$6-$B$3-1&lt;0,$B17,1-PRODUCT(INDEX($C11:$GX11,1,MAX(1,AT$6-$B$3-1+1)),INDEX($C12:$GX12,1,MAX(1,AT$6-$B$3-1+1)),INDEX($C8:$GX8,1,MAX(1,AT$6-$B$3-1+1))))=0),1,IF(AND(AT$6&gt;=$B$4,IF(AT$6-$B$4-0&lt;0,$B17,1-PRODUCT(INDEX($C11:$GX11,1,MAX(1,AT$6-$B$4-0+1)),INDEX($C12:$GX12,1,MAX(1,AT$6-$B$4-0+1)),INDEX($C8:$GX8,1,MAX(1,AT$6-$B$4-0+1))))=0,IF(AT$6-$B$4-1&lt;0,$B17,1-PRODUCT(INDEX($C11:$GX11,1,MAX(1,AT$6-$B$4-1+1)),INDEX($C12:$GX12,1,MAX(1,AT$6-$B$4-1+1)),INDEX($C8:$GX8,1,MAX(1,AT$6-$B$4-1+1))))=1),0,AS17)),IF(AND(AT$6&gt;=$B$4,IF(AT$6-$B$4-0&lt;0,$B17,1-PRODUCT(INDEX($C11:$GX11,1,MAX(1,AT$6-$B$4-0+1)),INDEX($C12:$GX12,1,MAX(1,AT$6-$B$4-0+1)),INDEX($C8:$GX8,1,MAX(1,AT$6-$B$4-0+1))))=0,IF(AT$6-$B$4-1&lt;0,$B17,1-PRODUCT(INDEX($C11:$GX11,1,MAX(1,AT$6-$B$4-1+1)),INDEX($C12:$GX12,1,MAX(1,AT$6-$B$4-1+1)),INDEX($C8:$GX8,1,MAX(1,AT$6-$B$4-1+1))))=1),0,IF(AND(AT$6&gt;=$B$3,IF(AT$6-$B$3-0&lt;0,$B17,1-PRODUCT(INDEX($C11:$GX11,1,MAX(1,AT$6-$B$3-0+1)),INDEX($C12:$GX12,1,MAX(1,AT$6-$B$3-0+1)),INDEX($C8:$GX8,1,MAX(1,AT$6-$B$3-0+1))))=1,IF(AT$6-$B$3-1&lt;0,$B17,1-PRODUCT(INDEX($C11:$GX11,1,MAX(1,AT$6-$B$3-1+1)),INDEX($C12:$GX12,1,MAX(1,AT$6-$B$3-1+1)),INDEX($C8:$GX8,1,MAX(1,AT$6-$B$3-1+1))))=0),1,AS17)))</x:f>
        <x:v>0</x:v>
      </x:c>
      <x:c r="AU17" s="6" t="n">
        <x:f>IF($B$3&lt;=$B$4,IF(AND(AU$6&gt;=$B$3,IF(AU$6-$B$3-0&lt;0,$B17,1-PRODUCT(INDEX($C11:$GX11,1,MAX(1,AU$6-$B$3-0+1)),INDEX($C12:$GX12,1,MAX(1,AU$6-$B$3-0+1)),INDEX($C8:$GX8,1,MAX(1,AU$6-$B$3-0+1))))=1,IF(AU$6-$B$3-1&lt;0,$B17,1-PRODUCT(INDEX($C11:$GX11,1,MAX(1,AU$6-$B$3-1+1)),INDEX($C12:$GX12,1,MAX(1,AU$6-$B$3-1+1)),INDEX($C8:$GX8,1,MAX(1,AU$6-$B$3-1+1))))=0),1,IF(AND(AU$6&gt;=$B$4,IF(AU$6-$B$4-0&lt;0,$B17,1-PRODUCT(INDEX($C11:$GX11,1,MAX(1,AU$6-$B$4-0+1)),INDEX($C12:$GX12,1,MAX(1,AU$6-$B$4-0+1)),INDEX($C8:$GX8,1,MAX(1,AU$6-$B$4-0+1))))=0,IF(AU$6-$B$4-1&lt;0,$B17,1-PRODUCT(INDEX($C11:$GX11,1,MAX(1,AU$6-$B$4-1+1)),INDEX($C12:$GX12,1,MAX(1,AU$6-$B$4-1+1)),INDEX($C8:$GX8,1,MAX(1,AU$6-$B$4-1+1))))=1),0,AT17)),IF(AND(AU$6&gt;=$B$4,IF(AU$6-$B$4-0&lt;0,$B17,1-PRODUCT(INDEX($C11:$GX11,1,MAX(1,AU$6-$B$4-0+1)),INDEX($C12:$GX12,1,MAX(1,AU$6-$B$4-0+1)),INDEX($C8:$GX8,1,MAX(1,AU$6-$B$4-0+1))))=0,IF(AU$6-$B$4-1&lt;0,$B17,1-PRODUCT(INDEX($C11:$GX11,1,MAX(1,AU$6-$B$4-1+1)),INDEX($C12:$GX12,1,MAX(1,AU$6-$B$4-1+1)),INDEX($C8:$GX8,1,MAX(1,AU$6-$B$4-1+1))))=1),0,IF(AND(AU$6&gt;=$B$3,IF(AU$6-$B$3-0&lt;0,$B17,1-PRODUCT(INDEX($C11:$GX11,1,MAX(1,AU$6-$B$3-0+1)),INDEX($C12:$GX12,1,MAX(1,AU$6-$B$3-0+1)),INDEX($C8:$GX8,1,MAX(1,AU$6-$B$3-0+1))))=1,IF(AU$6-$B$3-1&lt;0,$B17,1-PRODUCT(INDEX($C11:$GX11,1,MAX(1,AU$6-$B$3-1+1)),INDEX($C12:$GX12,1,MAX(1,AU$6-$B$3-1+1)),INDEX($C8:$GX8,1,MAX(1,AU$6-$B$3-1+1))))=0),1,AT17)))</x:f>
        <x:v>0</x:v>
      </x:c>
      <x:c r="AV17" s="6" t="n">
        <x:f>IF($B$3&lt;=$B$4,IF(AND(AV$6&gt;=$B$3,IF(AV$6-$B$3-0&lt;0,$B17,1-PRODUCT(INDEX($C11:$GX11,1,MAX(1,AV$6-$B$3-0+1)),INDEX($C12:$GX12,1,MAX(1,AV$6-$B$3-0+1)),INDEX($C8:$GX8,1,MAX(1,AV$6-$B$3-0+1))))=1,IF(AV$6-$B$3-1&lt;0,$B17,1-PRODUCT(INDEX($C11:$GX11,1,MAX(1,AV$6-$B$3-1+1)),INDEX($C12:$GX12,1,MAX(1,AV$6-$B$3-1+1)),INDEX($C8:$GX8,1,MAX(1,AV$6-$B$3-1+1))))=0),1,IF(AND(AV$6&gt;=$B$4,IF(AV$6-$B$4-0&lt;0,$B17,1-PRODUCT(INDEX($C11:$GX11,1,MAX(1,AV$6-$B$4-0+1)),INDEX($C12:$GX12,1,MAX(1,AV$6-$B$4-0+1)),INDEX($C8:$GX8,1,MAX(1,AV$6-$B$4-0+1))))=0,IF(AV$6-$B$4-1&lt;0,$B17,1-PRODUCT(INDEX($C11:$GX11,1,MAX(1,AV$6-$B$4-1+1)),INDEX($C12:$GX12,1,MAX(1,AV$6-$B$4-1+1)),INDEX($C8:$GX8,1,MAX(1,AV$6-$B$4-1+1))))=1),0,AU17)),IF(AND(AV$6&gt;=$B$4,IF(AV$6-$B$4-0&lt;0,$B17,1-PRODUCT(INDEX($C11:$GX11,1,MAX(1,AV$6-$B$4-0+1)),INDEX($C12:$GX12,1,MAX(1,AV$6-$B$4-0+1)),INDEX($C8:$GX8,1,MAX(1,AV$6-$B$4-0+1))))=0,IF(AV$6-$B$4-1&lt;0,$B17,1-PRODUCT(INDEX($C11:$GX11,1,MAX(1,AV$6-$B$4-1+1)),INDEX($C12:$GX12,1,MAX(1,AV$6-$B$4-1+1)),INDEX($C8:$GX8,1,MAX(1,AV$6-$B$4-1+1))))=1),0,IF(AND(AV$6&gt;=$B$3,IF(AV$6-$B$3-0&lt;0,$B17,1-PRODUCT(INDEX($C11:$GX11,1,MAX(1,AV$6-$B$3-0+1)),INDEX($C12:$GX12,1,MAX(1,AV$6-$B$3-0+1)),INDEX($C8:$GX8,1,MAX(1,AV$6-$B$3-0+1))))=1,IF(AV$6-$B$3-1&lt;0,$B17,1-PRODUCT(INDEX($C11:$GX11,1,MAX(1,AV$6-$B$3-1+1)),INDEX($C12:$GX12,1,MAX(1,AV$6-$B$3-1+1)),INDEX($C8:$GX8,1,MAX(1,AV$6-$B$3-1+1))))=0),1,AU17)))</x:f>
        <x:v>0</x:v>
      </x:c>
      <x:c r="AW17" s="6" t="n">
        <x:f>IF($B$3&lt;=$B$4,IF(AND(AW$6&gt;=$B$3,IF(AW$6-$B$3-0&lt;0,$B17,1-PRODUCT(INDEX($C11:$GX11,1,MAX(1,AW$6-$B$3-0+1)),INDEX($C12:$GX12,1,MAX(1,AW$6-$B$3-0+1)),INDEX($C8:$GX8,1,MAX(1,AW$6-$B$3-0+1))))=1,IF(AW$6-$B$3-1&lt;0,$B17,1-PRODUCT(INDEX($C11:$GX11,1,MAX(1,AW$6-$B$3-1+1)),INDEX($C12:$GX12,1,MAX(1,AW$6-$B$3-1+1)),INDEX($C8:$GX8,1,MAX(1,AW$6-$B$3-1+1))))=0),1,IF(AND(AW$6&gt;=$B$4,IF(AW$6-$B$4-0&lt;0,$B17,1-PRODUCT(INDEX($C11:$GX11,1,MAX(1,AW$6-$B$4-0+1)),INDEX($C12:$GX12,1,MAX(1,AW$6-$B$4-0+1)),INDEX($C8:$GX8,1,MAX(1,AW$6-$B$4-0+1))))=0,IF(AW$6-$B$4-1&lt;0,$B17,1-PRODUCT(INDEX($C11:$GX11,1,MAX(1,AW$6-$B$4-1+1)),INDEX($C12:$GX12,1,MAX(1,AW$6-$B$4-1+1)),INDEX($C8:$GX8,1,MAX(1,AW$6-$B$4-1+1))))=1),0,AV17)),IF(AND(AW$6&gt;=$B$4,IF(AW$6-$B$4-0&lt;0,$B17,1-PRODUCT(INDEX($C11:$GX11,1,MAX(1,AW$6-$B$4-0+1)),INDEX($C12:$GX12,1,MAX(1,AW$6-$B$4-0+1)),INDEX($C8:$GX8,1,MAX(1,AW$6-$B$4-0+1))))=0,IF(AW$6-$B$4-1&lt;0,$B17,1-PRODUCT(INDEX($C11:$GX11,1,MAX(1,AW$6-$B$4-1+1)),INDEX($C12:$GX12,1,MAX(1,AW$6-$B$4-1+1)),INDEX($C8:$GX8,1,MAX(1,AW$6-$B$4-1+1))))=1),0,IF(AND(AW$6&gt;=$B$3,IF(AW$6-$B$3-0&lt;0,$B17,1-PRODUCT(INDEX($C11:$GX11,1,MAX(1,AW$6-$B$3-0+1)),INDEX($C12:$GX12,1,MAX(1,AW$6-$B$3-0+1)),INDEX($C8:$GX8,1,MAX(1,AW$6-$B$3-0+1))))=1,IF(AW$6-$B$3-1&lt;0,$B17,1-PRODUCT(INDEX($C11:$GX11,1,MAX(1,AW$6-$B$3-1+1)),INDEX($C12:$GX12,1,MAX(1,AW$6-$B$3-1+1)),INDEX($C8:$GX8,1,MAX(1,AW$6-$B$3-1+1))))=0),1,AV17)))</x:f>
        <x:v>0</x:v>
      </x:c>
      <x:c r="AX17" s="6" t="n">
        <x:f>IF($B$3&lt;=$B$4,IF(AND(AX$6&gt;=$B$3,IF(AX$6-$B$3-0&lt;0,$B17,1-PRODUCT(INDEX($C11:$GX11,1,MAX(1,AX$6-$B$3-0+1)),INDEX($C12:$GX12,1,MAX(1,AX$6-$B$3-0+1)),INDEX($C8:$GX8,1,MAX(1,AX$6-$B$3-0+1))))=1,IF(AX$6-$B$3-1&lt;0,$B17,1-PRODUCT(INDEX($C11:$GX11,1,MAX(1,AX$6-$B$3-1+1)),INDEX($C12:$GX12,1,MAX(1,AX$6-$B$3-1+1)),INDEX($C8:$GX8,1,MAX(1,AX$6-$B$3-1+1))))=0),1,IF(AND(AX$6&gt;=$B$4,IF(AX$6-$B$4-0&lt;0,$B17,1-PRODUCT(INDEX($C11:$GX11,1,MAX(1,AX$6-$B$4-0+1)),INDEX($C12:$GX12,1,MAX(1,AX$6-$B$4-0+1)),INDEX($C8:$GX8,1,MAX(1,AX$6-$B$4-0+1))))=0,IF(AX$6-$B$4-1&lt;0,$B17,1-PRODUCT(INDEX($C11:$GX11,1,MAX(1,AX$6-$B$4-1+1)),INDEX($C12:$GX12,1,MAX(1,AX$6-$B$4-1+1)),INDEX($C8:$GX8,1,MAX(1,AX$6-$B$4-1+1))))=1),0,AW17)),IF(AND(AX$6&gt;=$B$4,IF(AX$6-$B$4-0&lt;0,$B17,1-PRODUCT(INDEX($C11:$GX11,1,MAX(1,AX$6-$B$4-0+1)),INDEX($C12:$GX12,1,MAX(1,AX$6-$B$4-0+1)),INDEX($C8:$GX8,1,MAX(1,AX$6-$B$4-0+1))))=0,IF(AX$6-$B$4-1&lt;0,$B17,1-PRODUCT(INDEX($C11:$GX11,1,MAX(1,AX$6-$B$4-1+1)),INDEX($C12:$GX12,1,MAX(1,AX$6-$B$4-1+1)),INDEX($C8:$GX8,1,MAX(1,AX$6-$B$4-1+1))))=1),0,IF(AND(AX$6&gt;=$B$3,IF(AX$6-$B$3-0&lt;0,$B17,1-PRODUCT(INDEX($C11:$GX11,1,MAX(1,AX$6-$B$3-0+1)),INDEX($C12:$GX12,1,MAX(1,AX$6-$B$3-0+1)),INDEX($C8:$GX8,1,MAX(1,AX$6-$B$3-0+1))))=1,IF(AX$6-$B$3-1&lt;0,$B17,1-PRODUCT(INDEX($C11:$GX11,1,MAX(1,AX$6-$B$3-1+1)),INDEX($C12:$GX12,1,MAX(1,AX$6-$B$3-1+1)),INDEX($C8:$GX8,1,MAX(1,AX$6-$B$3-1+1))))=0),1,AW17)))</x:f>
        <x:v>0</x:v>
      </x:c>
      <x:c r="AY17" s="6" t="n">
        <x:f>IF($B$3&lt;=$B$4,IF(AND(AY$6&gt;=$B$3,IF(AY$6-$B$3-0&lt;0,$B17,1-PRODUCT(INDEX($C11:$GX11,1,MAX(1,AY$6-$B$3-0+1)),INDEX($C12:$GX12,1,MAX(1,AY$6-$B$3-0+1)),INDEX($C8:$GX8,1,MAX(1,AY$6-$B$3-0+1))))=1,IF(AY$6-$B$3-1&lt;0,$B17,1-PRODUCT(INDEX($C11:$GX11,1,MAX(1,AY$6-$B$3-1+1)),INDEX($C12:$GX12,1,MAX(1,AY$6-$B$3-1+1)),INDEX($C8:$GX8,1,MAX(1,AY$6-$B$3-1+1))))=0),1,IF(AND(AY$6&gt;=$B$4,IF(AY$6-$B$4-0&lt;0,$B17,1-PRODUCT(INDEX($C11:$GX11,1,MAX(1,AY$6-$B$4-0+1)),INDEX($C12:$GX12,1,MAX(1,AY$6-$B$4-0+1)),INDEX($C8:$GX8,1,MAX(1,AY$6-$B$4-0+1))))=0,IF(AY$6-$B$4-1&lt;0,$B17,1-PRODUCT(INDEX($C11:$GX11,1,MAX(1,AY$6-$B$4-1+1)),INDEX($C12:$GX12,1,MAX(1,AY$6-$B$4-1+1)),INDEX($C8:$GX8,1,MAX(1,AY$6-$B$4-1+1))))=1),0,AX17)),IF(AND(AY$6&gt;=$B$4,IF(AY$6-$B$4-0&lt;0,$B17,1-PRODUCT(INDEX($C11:$GX11,1,MAX(1,AY$6-$B$4-0+1)),INDEX($C12:$GX12,1,MAX(1,AY$6-$B$4-0+1)),INDEX($C8:$GX8,1,MAX(1,AY$6-$B$4-0+1))))=0,IF(AY$6-$B$4-1&lt;0,$B17,1-PRODUCT(INDEX($C11:$GX11,1,MAX(1,AY$6-$B$4-1+1)),INDEX($C12:$GX12,1,MAX(1,AY$6-$B$4-1+1)),INDEX($C8:$GX8,1,MAX(1,AY$6-$B$4-1+1))))=1),0,IF(AND(AY$6&gt;=$B$3,IF(AY$6-$B$3-0&lt;0,$B17,1-PRODUCT(INDEX($C11:$GX11,1,MAX(1,AY$6-$B$3-0+1)),INDEX($C12:$GX12,1,MAX(1,AY$6-$B$3-0+1)),INDEX($C8:$GX8,1,MAX(1,AY$6-$B$3-0+1))))=1,IF(AY$6-$B$3-1&lt;0,$B17,1-PRODUCT(INDEX($C11:$GX11,1,MAX(1,AY$6-$B$3-1+1)),INDEX($C12:$GX12,1,MAX(1,AY$6-$B$3-1+1)),INDEX($C8:$GX8,1,MAX(1,AY$6-$B$3-1+1))))=0),1,AX17)))</x:f>
        <x:v>0</x:v>
      </x:c>
      <x:c r="AZ17" s="6" t="n">
        <x:f>IF($B$3&lt;=$B$4,IF(AND(AZ$6&gt;=$B$3,IF(AZ$6-$B$3-0&lt;0,$B17,1-PRODUCT(INDEX($C11:$GX11,1,MAX(1,AZ$6-$B$3-0+1)),INDEX($C12:$GX12,1,MAX(1,AZ$6-$B$3-0+1)),INDEX($C8:$GX8,1,MAX(1,AZ$6-$B$3-0+1))))=1,IF(AZ$6-$B$3-1&lt;0,$B17,1-PRODUCT(INDEX($C11:$GX11,1,MAX(1,AZ$6-$B$3-1+1)),INDEX($C12:$GX12,1,MAX(1,AZ$6-$B$3-1+1)),INDEX($C8:$GX8,1,MAX(1,AZ$6-$B$3-1+1))))=0),1,IF(AND(AZ$6&gt;=$B$4,IF(AZ$6-$B$4-0&lt;0,$B17,1-PRODUCT(INDEX($C11:$GX11,1,MAX(1,AZ$6-$B$4-0+1)),INDEX($C12:$GX12,1,MAX(1,AZ$6-$B$4-0+1)),INDEX($C8:$GX8,1,MAX(1,AZ$6-$B$4-0+1))))=0,IF(AZ$6-$B$4-1&lt;0,$B17,1-PRODUCT(INDEX($C11:$GX11,1,MAX(1,AZ$6-$B$4-1+1)),INDEX($C12:$GX12,1,MAX(1,AZ$6-$B$4-1+1)),INDEX($C8:$GX8,1,MAX(1,AZ$6-$B$4-1+1))))=1),0,AY17)),IF(AND(AZ$6&gt;=$B$4,IF(AZ$6-$B$4-0&lt;0,$B17,1-PRODUCT(INDEX($C11:$GX11,1,MAX(1,AZ$6-$B$4-0+1)),INDEX($C12:$GX12,1,MAX(1,AZ$6-$B$4-0+1)),INDEX($C8:$GX8,1,MAX(1,AZ$6-$B$4-0+1))))=0,IF(AZ$6-$B$4-1&lt;0,$B17,1-PRODUCT(INDEX($C11:$GX11,1,MAX(1,AZ$6-$B$4-1+1)),INDEX($C12:$GX12,1,MAX(1,AZ$6-$B$4-1+1)),INDEX($C8:$GX8,1,MAX(1,AZ$6-$B$4-1+1))))=1),0,IF(AND(AZ$6&gt;=$B$3,IF(AZ$6-$B$3-0&lt;0,$B17,1-PRODUCT(INDEX($C11:$GX11,1,MAX(1,AZ$6-$B$3-0+1)),INDEX($C12:$GX12,1,MAX(1,AZ$6-$B$3-0+1)),INDEX($C8:$GX8,1,MAX(1,AZ$6-$B$3-0+1))))=1,IF(AZ$6-$B$3-1&lt;0,$B17,1-PRODUCT(INDEX($C11:$GX11,1,MAX(1,AZ$6-$B$3-1+1)),INDEX($C12:$GX12,1,MAX(1,AZ$6-$B$3-1+1)),INDEX($C8:$GX8,1,MAX(1,AZ$6-$B$3-1+1))))=0),1,AY17)))</x:f>
        <x:v>0</x:v>
      </x:c>
      <x:c r="BA17" s="6" t="n">
        <x:f>IF($B$3&lt;=$B$4,IF(AND(BA$6&gt;=$B$3,IF(BA$6-$B$3-0&lt;0,$B17,1-PRODUCT(INDEX($C11:$GX11,1,MAX(1,BA$6-$B$3-0+1)),INDEX($C12:$GX12,1,MAX(1,BA$6-$B$3-0+1)),INDEX($C8:$GX8,1,MAX(1,BA$6-$B$3-0+1))))=1,IF(BA$6-$B$3-1&lt;0,$B17,1-PRODUCT(INDEX($C11:$GX11,1,MAX(1,BA$6-$B$3-1+1)),INDEX($C12:$GX12,1,MAX(1,BA$6-$B$3-1+1)),INDEX($C8:$GX8,1,MAX(1,BA$6-$B$3-1+1))))=0),1,IF(AND(BA$6&gt;=$B$4,IF(BA$6-$B$4-0&lt;0,$B17,1-PRODUCT(INDEX($C11:$GX11,1,MAX(1,BA$6-$B$4-0+1)),INDEX($C12:$GX12,1,MAX(1,BA$6-$B$4-0+1)),INDEX($C8:$GX8,1,MAX(1,BA$6-$B$4-0+1))))=0,IF(BA$6-$B$4-1&lt;0,$B17,1-PRODUCT(INDEX($C11:$GX11,1,MAX(1,BA$6-$B$4-1+1)),INDEX($C12:$GX12,1,MAX(1,BA$6-$B$4-1+1)),INDEX($C8:$GX8,1,MAX(1,BA$6-$B$4-1+1))))=1),0,AZ17)),IF(AND(BA$6&gt;=$B$4,IF(BA$6-$B$4-0&lt;0,$B17,1-PRODUCT(INDEX($C11:$GX11,1,MAX(1,BA$6-$B$4-0+1)),INDEX($C12:$GX12,1,MAX(1,BA$6-$B$4-0+1)),INDEX($C8:$GX8,1,MAX(1,BA$6-$B$4-0+1))))=0,IF(BA$6-$B$4-1&lt;0,$B17,1-PRODUCT(INDEX($C11:$GX11,1,MAX(1,BA$6-$B$4-1+1)),INDEX($C12:$GX12,1,MAX(1,BA$6-$B$4-1+1)),INDEX($C8:$GX8,1,MAX(1,BA$6-$B$4-1+1))))=1),0,IF(AND(BA$6&gt;=$B$3,IF(BA$6-$B$3-0&lt;0,$B17,1-PRODUCT(INDEX($C11:$GX11,1,MAX(1,BA$6-$B$3-0+1)),INDEX($C12:$GX12,1,MAX(1,BA$6-$B$3-0+1)),INDEX($C8:$GX8,1,MAX(1,BA$6-$B$3-0+1))))=1,IF(BA$6-$B$3-1&lt;0,$B17,1-PRODUCT(INDEX($C11:$GX11,1,MAX(1,BA$6-$B$3-1+1)),INDEX($C12:$GX12,1,MAX(1,BA$6-$B$3-1+1)),INDEX($C8:$GX8,1,MAX(1,BA$6-$B$3-1+1))))=0),1,AZ17)))</x:f>
        <x:v>1</x:v>
      </x:c>
      <x:c r="BB17" s="6" t="n">
        <x:f>IF($B$3&lt;=$B$4,IF(AND(BB$6&gt;=$B$3,IF(BB$6-$B$3-0&lt;0,$B17,1-PRODUCT(INDEX($C11:$GX11,1,MAX(1,BB$6-$B$3-0+1)),INDEX($C12:$GX12,1,MAX(1,BB$6-$B$3-0+1)),INDEX($C8:$GX8,1,MAX(1,BB$6-$B$3-0+1))))=1,IF(BB$6-$B$3-1&lt;0,$B17,1-PRODUCT(INDEX($C11:$GX11,1,MAX(1,BB$6-$B$3-1+1)),INDEX($C12:$GX12,1,MAX(1,BB$6-$B$3-1+1)),INDEX($C8:$GX8,1,MAX(1,BB$6-$B$3-1+1))))=0),1,IF(AND(BB$6&gt;=$B$4,IF(BB$6-$B$4-0&lt;0,$B17,1-PRODUCT(INDEX($C11:$GX11,1,MAX(1,BB$6-$B$4-0+1)),INDEX($C12:$GX12,1,MAX(1,BB$6-$B$4-0+1)),INDEX($C8:$GX8,1,MAX(1,BB$6-$B$4-0+1))))=0,IF(BB$6-$B$4-1&lt;0,$B17,1-PRODUCT(INDEX($C11:$GX11,1,MAX(1,BB$6-$B$4-1+1)),INDEX($C12:$GX12,1,MAX(1,BB$6-$B$4-1+1)),INDEX($C8:$GX8,1,MAX(1,BB$6-$B$4-1+1))))=1),0,BA17)),IF(AND(BB$6&gt;=$B$4,IF(BB$6-$B$4-0&lt;0,$B17,1-PRODUCT(INDEX($C11:$GX11,1,MAX(1,BB$6-$B$4-0+1)),INDEX($C12:$GX12,1,MAX(1,BB$6-$B$4-0+1)),INDEX($C8:$GX8,1,MAX(1,BB$6-$B$4-0+1))))=0,IF(BB$6-$B$4-1&lt;0,$B17,1-PRODUCT(INDEX($C11:$GX11,1,MAX(1,BB$6-$B$4-1+1)),INDEX($C12:$GX12,1,MAX(1,BB$6-$B$4-1+1)),INDEX($C8:$GX8,1,MAX(1,BB$6-$B$4-1+1))))=1),0,IF(AND(BB$6&gt;=$B$3,IF(BB$6-$B$3-0&lt;0,$B17,1-PRODUCT(INDEX($C11:$GX11,1,MAX(1,BB$6-$B$3-0+1)),INDEX($C12:$GX12,1,MAX(1,BB$6-$B$3-0+1)),INDEX($C8:$GX8,1,MAX(1,BB$6-$B$3-0+1))))=1,IF(BB$6-$B$3-1&lt;0,$B17,1-PRODUCT(INDEX($C11:$GX11,1,MAX(1,BB$6-$B$3-1+1)),INDEX($C12:$GX12,1,MAX(1,BB$6-$B$3-1+1)),INDEX($C8:$GX8,1,MAX(1,BB$6-$B$3-1+1))))=0),1,BA17)))</x:f>
        <x:v>1</x:v>
      </x:c>
      <x:c r="BC17" s="6" t="n">
        <x:f>IF($B$3&lt;=$B$4,IF(AND(BC$6&gt;=$B$3,IF(BC$6-$B$3-0&lt;0,$B17,1-PRODUCT(INDEX($C11:$GX11,1,MAX(1,BC$6-$B$3-0+1)),INDEX($C12:$GX12,1,MAX(1,BC$6-$B$3-0+1)),INDEX($C8:$GX8,1,MAX(1,BC$6-$B$3-0+1))))=1,IF(BC$6-$B$3-1&lt;0,$B17,1-PRODUCT(INDEX($C11:$GX11,1,MAX(1,BC$6-$B$3-1+1)),INDEX($C12:$GX12,1,MAX(1,BC$6-$B$3-1+1)),INDEX($C8:$GX8,1,MAX(1,BC$6-$B$3-1+1))))=0),1,IF(AND(BC$6&gt;=$B$4,IF(BC$6-$B$4-0&lt;0,$B17,1-PRODUCT(INDEX($C11:$GX11,1,MAX(1,BC$6-$B$4-0+1)),INDEX($C12:$GX12,1,MAX(1,BC$6-$B$4-0+1)),INDEX($C8:$GX8,1,MAX(1,BC$6-$B$4-0+1))))=0,IF(BC$6-$B$4-1&lt;0,$B17,1-PRODUCT(INDEX($C11:$GX11,1,MAX(1,BC$6-$B$4-1+1)),INDEX($C12:$GX12,1,MAX(1,BC$6-$B$4-1+1)),INDEX($C8:$GX8,1,MAX(1,BC$6-$B$4-1+1))))=1),0,BB17)),IF(AND(BC$6&gt;=$B$4,IF(BC$6-$B$4-0&lt;0,$B17,1-PRODUCT(INDEX($C11:$GX11,1,MAX(1,BC$6-$B$4-0+1)),INDEX($C12:$GX12,1,MAX(1,BC$6-$B$4-0+1)),INDEX($C8:$GX8,1,MAX(1,BC$6-$B$4-0+1))))=0,IF(BC$6-$B$4-1&lt;0,$B17,1-PRODUCT(INDEX($C11:$GX11,1,MAX(1,BC$6-$B$4-1+1)),INDEX($C12:$GX12,1,MAX(1,BC$6-$B$4-1+1)),INDEX($C8:$GX8,1,MAX(1,BC$6-$B$4-1+1))))=1),0,IF(AND(BC$6&gt;=$B$3,IF(BC$6-$B$3-0&lt;0,$B17,1-PRODUCT(INDEX($C11:$GX11,1,MAX(1,BC$6-$B$3-0+1)),INDEX($C12:$GX12,1,MAX(1,BC$6-$B$3-0+1)),INDEX($C8:$GX8,1,MAX(1,BC$6-$B$3-0+1))))=1,IF(BC$6-$B$3-1&lt;0,$B17,1-PRODUCT(INDEX($C11:$GX11,1,MAX(1,BC$6-$B$3-1+1)),INDEX($C12:$GX12,1,MAX(1,BC$6-$B$3-1+1)),INDEX($C8:$GX8,1,MAX(1,BC$6-$B$3-1+1))))=0),1,BB17)))</x:f>
        <x:v>1</x:v>
      </x:c>
      <x:c r="BD17" s="6" t="n">
        <x:f>IF($B$3&lt;=$B$4,IF(AND(BD$6&gt;=$B$3,IF(BD$6-$B$3-0&lt;0,$B17,1-PRODUCT(INDEX($C11:$GX11,1,MAX(1,BD$6-$B$3-0+1)),INDEX($C12:$GX12,1,MAX(1,BD$6-$B$3-0+1)),INDEX($C8:$GX8,1,MAX(1,BD$6-$B$3-0+1))))=1,IF(BD$6-$B$3-1&lt;0,$B17,1-PRODUCT(INDEX($C11:$GX11,1,MAX(1,BD$6-$B$3-1+1)),INDEX($C12:$GX12,1,MAX(1,BD$6-$B$3-1+1)),INDEX($C8:$GX8,1,MAX(1,BD$6-$B$3-1+1))))=0),1,IF(AND(BD$6&gt;=$B$4,IF(BD$6-$B$4-0&lt;0,$B17,1-PRODUCT(INDEX($C11:$GX11,1,MAX(1,BD$6-$B$4-0+1)),INDEX($C12:$GX12,1,MAX(1,BD$6-$B$4-0+1)),INDEX($C8:$GX8,1,MAX(1,BD$6-$B$4-0+1))))=0,IF(BD$6-$B$4-1&lt;0,$B17,1-PRODUCT(INDEX($C11:$GX11,1,MAX(1,BD$6-$B$4-1+1)),INDEX($C12:$GX12,1,MAX(1,BD$6-$B$4-1+1)),INDEX($C8:$GX8,1,MAX(1,BD$6-$B$4-1+1))))=1),0,BC17)),IF(AND(BD$6&gt;=$B$4,IF(BD$6-$B$4-0&lt;0,$B17,1-PRODUCT(INDEX($C11:$GX11,1,MAX(1,BD$6-$B$4-0+1)),INDEX($C12:$GX12,1,MAX(1,BD$6-$B$4-0+1)),INDEX($C8:$GX8,1,MAX(1,BD$6-$B$4-0+1))))=0,IF(BD$6-$B$4-1&lt;0,$B17,1-PRODUCT(INDEX($C11:$GX11,1,MAX(1,BD$6-$B$4-1+1)),INDEX($C12:$GX12,1,MAX(1,BD$6-$B$4-1+1)),INDEX($C8:$GX8,1,MAX(1,BD$6-$B$4-1+1))))=1),0,IF(AND(BD$6&gt;=$B$3,IF(BD$6-$B$3-0&lt;0,$B17,1-PRODUCT(INDEX($C11:$GX11,1,MAX(1,BD$6-$B$3-0+1)),INDEX($C12:$GX12,1,MAX(1,BD$6-$B$3-0+1)),INDEX($C8:$GX8,1,MAX(1,BD$6-$B$3-0+1))))=1,IF(BD$6-$B$3-1&lt;0,$B17,1-PRODUCT(INDEX($C11:$GX11,1,MAX(1,BD$6-$B$3-1+1)),INDEX($C12:$GX12,1,MAX(1,BD$6-$B$3-1+1)),INDEX($C8:$GX8,1,MAX(1,BD$6-$B$3-1+1))))=0),1,BC17)))</x:f>
        <x:v>1</x:v>
      </x:c>
      <x:c r="BE17" s="6" t="n">
        <x:f>IF($B$3&lt;=$B$4,IF(AND(BE$6&gt;=$B$3,IF(BE$6-$B$3-0&lt;0,$B17,1-PRODUCT(INDEX($C11:$GX11,1,MAX(1,BE$6-$B$3-0+1)),INDEX($C12:$GX12,1,MAX(1,BE$6-$B$3-0+1)),INDEX($C8:$GX8,1,MAX(1,BE$6-$B$3-0+1))))=1,IF(BE$6-$B$3-1&lt;0,$B17,1-PRODUCT(INDEX($C11:$GX11,1,MAX(1,BE$6-$B$3-1+1)),INDEX($C12:$GX12,1,MAX(1,BE$6-$B$3-1+1)),INDEX($C8:$GX8,1,MAX(1,BE$6-$B$3-1+1))))=0),1,IF(AND(BE$6&gt;=$B$4,IF(BE$6-$B$4-0&lt;0,$B17,1-PRODUCT(INDEX($C11:$GX11,1,MAX(1,BE$6-$B$4-0+1)),INDEX($C12:$GX12,1,MAX(1,BE$6-$B$4-0+1)),INDEX($C8:$GX8,1,MAX(1,BE$6-$B$4-0+1))))=0,IF(BE$6-$B$4-1&lt;0,$B17,1-PRODUCT(INDEX($C11:$GX11,1,MAX(1,BE$6-$B$4-1+1)),INDEX($C12:$GX12,1,MAX(1,BE$6-$B$4-1+1)),INDEX($C8:$GX8,1,MAX(1,BE$6-$B$4-1+1))))=1),0,BD17)),IF(AND(BE$6&gt;=$B$4,IF(BE$6-$B$4-0&lt;0,$B17,1-PRODUCT(INDEX($C11:$GX11,1,MAX(1,BE$6-$B$4-0+1)),INDEX($C12:$GX12,1,MAX(1,BE$6-$B$4-0+1)),INDEX($C8:$GX8,1,MAX(1,BE$6-$B$4-0+1))))=0,IF(BE$6-$B$4-1&lt;0,$B17,1-PRODUCT(INDEX($C11:$GX11,1,MAX(1,BE$6-$B$4-1+1)),INDEX($C12:$GX12,1,MAX(1,BE$6-$B$4-1+1)),INDEX($C8:$GX8,1,MAX(1,BE$6-$B$4-1+1))))=1),0,IF(AND(BE$6&gt;=$B$3,IF(BE$6-$B$3-0&lt;0,$B17,1-PRODUCT(INDEX($C11:$GX11,1,MAX(1,BE$6-$B$3-0+1)),INDEX($C12:$GX12,1,MAX(1,BE$6-$B$3-0+1)),INDEX($C8:$GX8,1,MAX(1,BE$6-$B$3-0+1))))=1,IF(BE$6-$B$3-1&lt;0,$B17,1-PRODUCT(INDEX($C11:$GX11,1,MAX(1,BE$6-$B$3-1+1)),INDEX($C12:$GX12,1,MAX(1,BE$6-$B$3-1+1)),INDEX($C8:$GX8,1,MAX(1,BE$6-$B$3-1+1))))=0),1,BD17)))</x:f>
        <x:v>1</x:v>
      </x:c>
      <x:c r="BF17" s="6" t="n">
        <x:f>IF($B$3&lt;=$B$4,IF(AND(BF$6&gt;=$B$3,IF(BF$6-$B$3-0&lt;0,$B17,1-PRODUCT(INDEX($C11:$GX11,1,MAX(1,BF$6-$B$3-0+1)),INDEX($C12:$GX12,1,MAX(1,BF$6-$B$3-0+1)),INDEX($C8:$GX8,1,MAX(1,BF$6-$B$3-0+1))))=1,IF(BF$6-$B$3-1&lt;0,$B17,1-PRODUCT(INDEX($C11:$GX11,1,MAX(1,BF$6-$B$3-1+1)),INDEX($C12:$GX12,1,MAX(1,BF$6-$B$3-1+1)),INDEX($C8:$GX8,1,MAX(1,BF$6-$B$3-1+1))))=0),1,IF(AND(BF$6&gt;=$B$4,IF(BF$6-$B$4-0&lt;0,$B17,1-PRODUCT(INDEX($C11:$GX11,1,MAX(1,BF$6-$B$4-0+1)),INDEX($C12:$GX12,1,MAX(1,BF$6-$B$4-0+1)),INDEX($C8:$GX8,1,MAX(1,BF$6-$B$4-0+1))))=0,IF(BF$6-$B$4-1&lt;0,$B17,1-PRODUCT(INDEX($C11:$GX11,1,MAX(1,BF$6-$B$4-1+1)),INDEX($C12:$GX12,1,MAX(1,BF$6-$B$4-1+1)),INDEX($C8:$GX8,1,MAX(1,BF$6-$B$4-1+1))))=1),0,BE17)),IF(AND(BF$6&gt;=$B$4,IF(BF$6-$B$4-0&lt;0,$B17,1-PRODUCT(INDEX($C11:$GX11,1,MAX(1,BF$6-$B$4-0+1)),INDEX($C12:$GX12,1,MAX(1,BF$6-$B$4-0+1)),INDEX($C8:$GX8,1,MAX(1,BF$6-$B$4-0+1))))=0,IF(BF$6-$B$4-1&lt;0,$B17,1-PRODUCT(INDEX($C11:$GX11,1,MAX(1,BF$6-$B$4-1+1)),INDEX($C12:$GX12,1,MAX(1,BF$6-$B$4-1+1)),INDEX($C8:$GX8,1,MAX(1,BF$6-$B$4-1+1))))=1),0,IF(AND(BF$6&gt;=$B$3,IF(BF$6-$B$3-0&lt;0,$B17,1-PRODUCT(INDEX($C11:$GX11,1,MAX(1,BF$6-$B$3-0+1)),INDEX($C12:$GX12,1,MAX(1,BF$6-$B$3-0+1)),INDEX($C8:$GX8,1,MAX(1,BF$6-$B$3-0+1))))=1,IF(BF$6-$B$3-1&lt;0,$B17,1-PRODUCT(INDEX($C11:$GX11,1,MAX(1,BF$6-$B$3-1+1)),INDEX($C12:$GX12,1,MAX(1,BF$6-$B$3-1+1)),INDEX($C8:$GX8,1,MAX(1,BF$6-$B$3-1+1))))=0),1,BE17)))</x:f>
        <x:v>1</x:v>
      </x:c>
      <x:c r="BG17" s="6" t="n">
        <x:f>IF($B$3&lt;=$B$4,IF(AND(BG$6&gt;=$B$3,IF(BG$6-$B$3-0&lt;0,$B17,1-PRODUCT(INDEX($C11:$GX11,1,MAX(1,BG$6-$B$3-0+1)),INDEX($C12:$GX12,1,MAX(1,BG$6-$B$3-0+1)),INDEX($C8:$GX8,1,MAX(1,BG$6-$B$3-0+1))))=1,IF(BG$6-$B$3-1&lt;0,$B17,1-PRODUCT(INDEX($C11:$GX11,1,MAX(1,BG$6-$B$3-1+1)),INDEX($C12:$GX12,1,MAX(1,BG$6-$B$3-1+1)),INDEX($C8:$GX8,1,MAX(1,BG$6-$B$3-1+1))))=0),1,IF(AND(BG$6&gt;=$B$4,IF(BG$6-$B$4-0&lt;0,$B17,1-PRODUCT(INDEX($C11:$GX11,1,MAX(1,BG$6-$B$4-0+1)),INDEX($C12:$GX12,1,MAX(1,BG$6-$B$4-0+1)),INDEX($C8:$GX8,1,MAX(1,BG$6-$B$4-0+1))))=0,IF(BG$6-$B$4-1&lt;0,$B17,1-PRODUCT(INDEX($C11:$GX11,1,MAX(1,BG$6-$B$4-1+1)),INDEX($C12:$GX12,1,MAX(1,BG$6-$B$4-1+1)),INDEX($C8:$GX8,1,MAX(1,BG$6-$B$4-1+1))))=1),0,BF17)),IF(AND(BG$6&gt;=$B$4,IF(BG$6-$B$4-0&lt;0,$B17,1-PRODUCT(INDEX($C11:$GX11,1,MAX(1,BG$6-$B$4-0+1)),INDEX($C12:$GX12,1,MAX(1,BG$6-$B$4-0+1)),INDEX($C8:$GX8,1,MAX(1,BG$6-$B$4-0+1))))=0,IF(BG$6-$B$4-1&lt;0,$B17,1-PRODUCT(INDEX($C11:$GX11,1,MAX(1,BG$6-$B$4-1+1)),INDEX($C12:$GX12,1,MAX(1,BG$6-$B$4-1+1)),INDEX($C8:$GX8,1,MAX(1,BG$6-$B$4-1+1))))=1),0,IF(AND(BG$6&gt;=$B$3,IF(BG$6-$B$3-0&lt;0,$B17,1-PRODUCT(INDEX($C11:$GX11,1,MAX(1,BG$6-$B$3-0+1)),INDEX($C12:$GX12,1,MAX(1,BG$6-$B$3-0+1)),INDEX($C8:$GX8,1,MAX(1,BG$6-$B$3-0+1))))=1,IF(BG$6-$B$3-1&lt;0,$B17,1-PRODUCT(INDEX($C11:$GX11,1,MAX(1,BG$6-$B$3-1+1)),INDEX($C12:$GX12,1,MAX(1,BG$6-$B$3-1+1)),INDEX($C8:$GX8,1,MAX(1,BG$6-$B$3-1+1))))=0),1,BF17)))</x:f>
        <x:v>1</x:v>
      </x:c>
      <x:c r="BH17" s="6" t="n">
        <x:f>IF($B$3&lt;=$B$4,IF(AND(BH$6&gt;=$B$3,IF(BH$6-$B$3-0&lt;0,$B17,1-PRODUCT(INDEX($C11:$GX11,1,MAX(1,BH$6-$B$3-0+1)),INDEX($C12:$GX12,1,MAX(1,BH$6-$B$3-0+1)),INDEX($C8:$GX8,1,MAX(1,BH$6-$B$3-0+1))))=1,IF(BH$6-$B$3-1&lt;0,$B17,1-PRODUCT(INDEX($C11:$GX11,1,MAX(1,BH$6-$B$3-1+1)),INDEX($C12:$GX12,1,MAX(1,BH$6-$B$3-1+1)),INDEX($C8:$GX8,1,MAX(1,BH$6-$B$3-1+1))))=0),1,IF(AND(BH$6&gt;=$B$4,IF(BH$6-$B$4-0&lt;0,$B17,1-PRODUCT(INDEX($C11:$GX11,1,MAX(1,BH$6-$B$4-0+1)),INDEX($C12:$GX12,1,MAX(1,BH$6-$B$4-0+1)),INDEX($C8:$GX8,1,MAX(1,BH$6-$B$4-0+1))))=0,IF(BH$6-$B$4-1&lt;0,$B17,1-PRODUCT(INDEX($C11:$GX11,1,MAX(1,BH$6-$B$4-1+1)),INDEX($C12:$GX12,1,MAX(1,BH$6-$B$4-1+1)),INDEX($C8:$GX8,1,MAX(1,BH$6-$B$4-1+1))))=1),0,BG17)),IF(AND(BH$6&gt;=$B$4,IF(BH$6-$B$4-0&lt;0,$B17,1-PRODUCT(INDEX($C11:$GX11,1,MAX(1,BH$6-$B$4-0+1)),INDEX($C12:$GX12,1,MAX(1,BH$6-$B$4-0+1)),INDEX($C8:$GX8,1,MAX(1,BH$6-$B$4-0+1))))=0,IF(BH$6-$B$4-1&lt;0,$B17,1-PRODUCT(INDEX($C11:$GX11,1,MAX(1,BH$6-$B$4-1+1)),INDEX($C12:$GX12,1,MAX(1,BH$6-$B$4-1+1)),INDEX($C8:$GX8,1,MAX(1,BH$6-$B$4-1+1))))=1),0,IF(AND(BH$6&gt;=$B$3,IF(BH$6-$B$3-0&lt;0,$B17,1-PRODUCT(INDEX($C11:$GX11,1,MAX(1,BH$6-$B$3-0+1)),INDEX($C12:$GX12,1,MAX(1,BH$6-$B$3-0+1)),INDEX($C8:$GX8,1,MAX(1,BH$6-$B$3-0+1))))=1,IF(BH$6-$B$3-1&lt;0,$B17,1-PRODUCT(INDEX($C11:$GX11,1,MAX(1,BH$6-$B$3-1+1)),INDEX($C12:$GX12,1,MAX(1,BH$6-$B$3-1+1)),INDEX($C8:$GX8,1,MAX(1,BH$6-$B$3-1+1))))=0),1,BG17)))</x:f>
        <x:v>1</x:v>
      </x:c>
      <x:c r="BI17" s="6" t="n">
        <x:f>IF($B$3&lt;=$B$4,IF(AND(BI$6&gt;=$B$3,IF(BI$6-$B$3-0&lt;0,$B17,1-PRODUCT(INDEX($C11:$GX11,1,MAX(1,BI$6-$B$3-0+1)),INDEX($C12:$GX12,1,MAX(1,BI$6-$B$3-0+1)),INDEX($C8:$GX8,1,MAX(1,BI$6-$B$3-0+1))))=1,IF(BI$6-$B$3-1&lt;0,$B17,1-PRODUCT(INDEX($C11:$GX11,1,MAX(1,BI$6-$B$3-1+1)),INDEX($C12:$GX12,1,MAX(1,BI$6-$B$3-1+1)),INDEX($C8:$GX8,1,MAX(1,BI$6-$B$3-1+1))))=0),1,IF(AND(BI$6&gt;=$B$4,IF(BI$6-$B$4-0&lt;0,$B17,1-PRODUCT(INDEX($C11:$GX11,1,MAX(1,BI$6-$B$4-0+1)),INDEX($C12:$GX12,1,MAX(1,BI$6-$B$4-0+1)),INDEX($C8:$GX8,1,MAX(1,BI$6-$B$4-0+1))))=0,IF(BI$6-$B$4-1&lt;0,$B17,1-PRODUCT(INDEX($C11:$GX11,1,MAX(1,BI$6-$B$4-1+1)),INDEX($C12:$GX12,1,MAX(1,BI$6-$B$4-1+1)),INDEX($C8:$GX8,1,MAX(1,BI$6-$B$4-1+1))))=1),0,BH17)),IF(AND(BI$6&gt;=$B$4,IF(BI$6-$B$4-0&lt;0,$B17,1-PRODUCT(INDEX($C11:$GX11,1,MAX(1,BI$6-$B$4-0+1)),INDEX($C12:$GX12,1,MAX(1,BI$6-$B$4-0+1)),INDEX($C8:$GX8,1,MAX(1,BI$6-$B$4-0+1))))=0,IF(BI$6-$B$4-1&lt;0,$B17,1-PRODUCT(INDEX($C11:$GX11,1,MAX(1,BI$6-$B$4-1+1)),INDEX($C12:$GX12,1,MAX(1,BI$6-$B$4-1+1)),INDEX($C8:$GX8,1,MAX(1,BI$6-$B$4-1+1))))=1),0,IF(AND(BI$6&gt;=$B$3,IF(BI$6-$B$3-0&lt;0,$B17,1-PRODUCT(INDEX($C11:$GX11,1,MAX(1,BI$6-$B$3-0+1)),INDEX($C12:$GX12,1,MAX(1,BI$6-$B$3-0+1)),INDEX($C8:$GX8,1,MAX(1,BI$6-$B$3-0+1))))=1,IF(BI$6-$B$3-1&lt;0,$B17,1-PRODUCT(INDEX($C11:$GX11,1,MAX(1,BI$6-$B$3-1+1)),INDEX($C12:$GX12,1,MAX(1,BI$6-$B$3-1+1)),INDEX($C8:$GX8,1,MAX(1,BI$6-$B$3-1+1))))=0),1,BH17)))</x:f>
        <x:v>1</x:v>
      </x:c>
      <x:c r="BJ17" s="6" t="n">
        <x:f>IF($B$3&lt;=$B$4,IF(AND(BJ$6&gt;=$B$3,IF(BJ$6-$B$3-0&lt;0,$B17,1-PRODUCT(INDEX($C11:$GX11,1,MAX(1,BJ$6-$B$3-0+1)),INDEX($C12:$GX12,1,MAX(1,BJ$6-$B$3-0+1)),INDEX($C8:$GX8,1,MAX(1,BJ$6-$B$3-0+1))))=1,IF(BJ$6-$B$3-1&lt;0,$B17,1-PRODUCT(INDEX($C11:$GX11,1,MAX(1,BJ$6-$B$3-1+1)),INDEX($C12:$GX12,1,MAX(1,BJ$6-$B$3-1+1)),INDEX($C8:$GX8,1,MAX(1,BJ$6-$B$3-1+1))))=0),1,IF(AND(BJ$6&gt;=$B$4,IF(BJ$6-$B$4-0&lt;0,$B17,1-PRODUCT(INDEX($C11:$GX11,1,MAX(1,BJ$6-$B$4-0+1)),INDEX($C12:$GX12,1,MAX(1,BJ$6-$B$4-0+1)),INDEX($C8:$GX8,1,MAX(1,BJ$6-$B$4-0+1))))=0,IF(BJ$6-$B$4-1&lt;0,$B17,1-PRODUCT(INDEX($C11:$GX11,1,MAX(1,BJ$6-$B$4-1+1)),INDEX($C12:$GX12,1,MAX(1,BJ$6-$B$4-1+1)),INDEX($C8:$GX8,1,MAX(1,BJ$6-$B$4-1+1))))=1),0,BI17)),IF(AND(BJ$6&gt;=$B$4,IF(BJ$6-$B$4-0&lt;0,$B17,1-PRODUCT(INDEX($C11:$GX11,1,MAX(1,BJ$6-$B$4-0+1)),INDEX($C12:$GX12,1,MAX(1,BJ$6-$B$4-0+1)),INDEX($C8:$GX8,1,MAX(1,BJ$6-$B$4-0+1))))=0,IF(BJ$6-$B$4-1&lt;0,$B17,1-PRODUCT(INDEX($C11:$GX11,1,MAX(1,BJ$6-$B$4-1+1)),INDEX($C12:$GX12,1,MAX(1,BJ$6-$B$4-1+1)),INDEX($C8:$GX8,1,MAX(1,BJ$6-$B$4-1+1))))=1),0,IF(AND(BJ$6&gt;=$B$3,IF(BJ$6-$B$3-0&lt;0,$B17,1-PRODUCT(INDEX($C11:$GX11,1,MAX(1,BJ$6-$B$3-0+1)),INDEX($C12:$GX12,1,MAX(1,BJ$6-$B$3-0+1)),INDEX($C8:$GX8,1,MAX(1,BJ$6-$B$3-0+1))))=1,IF(BJ$6-$B$3-1&lt;0,$B17,1-PRODUCT(INDEX($C11:$GX11,1,MAX(1,BJ$6-$B$3-1+1)),INDEX($C12:$GX12,1,MAX(1,BJ$6-$B$3-1+1)),INDEX($C8:$GX8,1,MAX(1,BJ$6-$B$3-1+1))))=0),1,BI17)))</x:f>
        <x:v>1</x:v>
      </x:c>
      <x:c r="BK17" s="6" t="n">
        <x:f>IF($B$3&lt;=$B$4,IF(AND(BK$6&gt;=$B$3,IF(BK$6-$B$3-0&lt;0,$B17,1-PRODUCT(INDEX($C11:$GX11,1,MAX(1,BK$6-$B$3-0+1)),INDEX($C12:$GX12,1,MAX(1,BK$6-$B$3-0+1)),INDEX($C8:$GX8,1,MAX(1,BK$6-$B$3-0+1))))=1,IF(BK$6-$B$3-1&lt;0,$B17,1-PRODUCT(INDEX($C11:$GX11,1,MAX(1,BK$6-$B$3-1+1)),INDEX($C12:$GX12,1,MAX(1,BK$6-$B$3-1+1)),INDEX($C8:$GX8,1,MAX(1,BK$6-$B$3-1+1))))=0),1,IF(AND(BK$6&gt;=$B$4,IF(BK$6-$B$4-0&lt;0,$B17,1-PRODUCT(INDEX($C11:$GX11,1,MAX(1,BK$6-$B$4-0+1)),INDEX($C12:$GX12,1,MAX(1,BK$6-$B$4-0+1)),INDEX($C8:$GX8,1,MAX(1,BK$6-$B$4-0+1))))=0,IF(BK$6-$B$4-1&lt;0,$B17,1-PRODUCT(INDEX($C11:$GX11,1,MAX(1,BK$6-$B$4-1+1)),INDEX($C12:$GX12,1,MAX(1,BK$6-$B$4-1+1)),INDEX($C8:$GX8,1,MAX(1,BK$6-$B$4-1+1))))=1),0,BJ17)),IF(AND(BK$6&gt;=$B$4,IF(BK$6-$B$4-0&lt;0,$B17,1-PRODUCT(INDEX($C11:$GX11,1,MAX(1,BK$6-$B$4-0+1)),INDEX($C12:$GX12,1,MAX(1,BK$6-$B$4-0+1)),INDEX($C8:$GX8,1,MAX(1,BK$6-$B$4-0+1))))=0,IF(BK$6-$B$4-1&lt;0,$B17,1-PRODUCT(INDEX($C11:$GX11,1,MAX(1,BK$6-$B$4-1+1)),INDEX($C12:$GX12,1,MAX(1,BK$6-$B$4-1+1)),INDEX($C8:$GX8,1,MAX(1,BK$6-$B$4-1+1))))=1),0,IF(AND(BK$6&gt;=$B$3,IF(BK$6-$B$3-0&lt;0,$B17,1-PRODUCT(INDEX($C11:$GX11,1,MAX(1,BK$6-$B$3-0+1)),INDEX($C12:$GX12,1,MAX(1,BK$6-$B$3-0+1)),INDEX($C8:$GX8,1,MAX(1,BK$6-$B$3-0+1))))=1,IF(BK$6-$B$3-1&lt;0,$B17,1-PRODUCT(INDEX($C11:$GX11,1,MAX(1,BK$6-$B$3-1+1)),INDEX($C12:$GX12,1,MAX(1,BK$6-$B$3-1+1)),INDEX($C8:$GX8,1,MAX(1,BK$6-$B$3-1+1))))=0),1,BJ17)))</x:f>
        <x:v>1</x:v>
      </x:c>
      <x:c r="BL17" s="6" t="n">
        <x:f>IF($B$3&lt;=$B$4,IF(AND(BL$6&gt;=$B$3,IF(BL$6-$B$3-0&lt;0,$B17,1-PRODUCT(INDEX($C11:$GX11,1,MAX(1,BL$6-$B$3-0+1)),INDEX($C12:$GX12,1,MAX(1,BL$6-$B$3-0+1)),INDEX($C8:$GX8,1,MAX(1,BL$6-$B$3-0+1))))=1,IF(BL$6-$B$3-1&lt;0,$B17,1-PRODUCT(INDEX($C11:$GX11,1,MAX(1,BL$6-$B$3-1+1)),INDEX($C12:$GX12,1,MAX(1,BL$6-$B$3-1+1)),INDEX($C8:$GX8,1,MAX(1,BL$6-$B$3-1+1))))=0),1,IF(AND(BL$6&gt;=$B$4,IF(BL$6-$B$4-0&lt;0,$B17,1-PRODUCT(INDEX($C11:$GX11,1,MAX(1,BL$6-$B$4-0+1)),INDEX($C12:$GX12,1,MAX(1,BL$6-$B$4-0+1)),INDEX($C8:$GX8,1,MAX(1,BL$6-$B$4-0+1))))=0,IF(BL$6-$B$4-1&lt;0,$B17,1-PRODUCT(INDEX($C11:$GX11,1,MAX(1,BL$6-$B$4-1+1)),INDEX($C12:$GX12,1,MAX(1,BL$6-$B$4-1+1)),INDEX($C8:$GX8,1,MAX(1,BL$6-$B$4-1+1))))=1),0,BK17)),IF(AND(BL$6&gt;=$B$4,IF(BL$6-$B$4-0&lt;0,$B17,1-PRODUCT(INDEX($C11:$GX11,1,MAX(1,BL$6-$B$4-0+1)),INDEX($C12:$GX12,1,MAX(1,BL$6-$B$4-0+1)),INDEX($C8:$GX8,1,MAX(1,BL$6-$B$4-0+1))))=0,IF(BL$6-$B$4-1&lt;0,$B17,1-PRODUCT(INDEX($C11:$GX11,1,MAX(1,BL$6-$B$4-1+1)),INDEX($C12:$GX12,1,MAX(1,BL$6-$B$4-1+1)),INDEX($C8:$GX8,1,MAX(1,BL$6-$B$4-1+1))))=1),0,IF(AND(BL$6&gt;=$B$3,IF(BL$6-$B$3-0&lt;0,$B17,1-PRODUCT(INDEX($C11:$GX11,1,MAX(1,BL$6-$B$3-0+1)),INDEX($C12:$GX12,1,MAX(1,BL$6-$B$3-0+1)),INDEX($C8:$GX8,1,MAX(1,BL$6-$B$3-0+1))))=1,IF(BL$6-$B$3-1&lt;0,$B17,1-PRODUCT(INDEX($C11:$GX11,1,MAX(1,BL$6-$B$3-1+1)),INDEX($C12:$GX12,1,MAX(1,BL$6-$B$3-1+1)),INDEX($C8:$GX8,1,MAX(1,BL$6-$B$3-1+1))))=0),1,BK17)))</x:f>
        <x:v>1</x:v>
      </x:c>
      <x:c r="BM17" s="6" t="n">
        <x:f>IF($B$3&lt;=$B$4,IF(AND(BM$6&gt;=$B$3,IF(BM$6-$B$3-0&lt;0,$B17,1-PRODUCT(INDEX($C11:$GX11,1,MAX(1,BM$6-$B$3-0+1)),INDEX($C12:$GX12,1,MAX(1,BM$6-$B$3-0+1)),INDEX($C8:$GX8,1,MAX(1,BM$6-$B$3-0+1))))=1,IF(BM$6-$B$3-1&lt;0,$B17,1-PRODUCT(INDEX($C11:$GX11,1,MAX(1,BM$6-$B$3-1+1)),INDEX($C12:$GX12,1,MAX(1,BM$6-$B$3-1+1)),INDEX($C8:$GX8,1,MAX(1,BM$6-$B$3-1+1))))=0),1,IF(AND(BM$6&gt;=$B$4,IF(BM$6-$B$4-0&lt;0,$B17,1-PRODUCT(INDEX($C11:$GX11,1,MAX(1,BM$6-$B$4-0+1)),INDEX($C12:$GX12,1,MAX(1,BM$6-$B$4-0+1)),INDEX($C8:$GX8,1,MAX(1,BM$6-$B$4-0+1))))=0,IF(BM$6-$B$4-1&lt;0,$B17,1-PRODUCT(INDEX($C11:$GX11,1,MAX(1,BM$6-$B$4-1+1)),INDEX($C12:$GX12,1,MAX(1,BM$6-$B$4-1+1)),INDEX($C8:$GX8,1,MAX(1,BM$6-$B$4-1+1))))=1),0,BL17)),IF(AND(BM$6&gt;=$B$4,IF(BM$6-$B$4-0&lt;0,$B17,1-PRODUCT(INDEX($C11:$GX11,1,MAX(1,BM$6-$B$4-0+1)),INDEX($C12:$GX12,1,MAX(1,BM$6-$B$4-0+1)),INDEX($C8:$GX8,1,MAX(1,BM$6-$B$4-0+1))))=0,IF(BM$6-$B$4-1&lt;0,$B17,1-PRODUCT(INDEX($C11:$GX11,1,MAX(1,BM$6-$B$4-1+1)),INDEX($C12:$GX12,1,MAX(1,BM$6-$B$4-1+1)),INDEX($C8:$GX8,1,MAX(1,BM$6-$B$4-1+1))))=1),0,IF(AND(BM$6&gt;=$B$3,IF(BM$6-$B$3-0&lt;0,$B17,1-PRODUCT(INDEX($C11:$GX11,1,MAX(1,BM$6-$B$3-0+1)),INDEX($C12:$GX12,1,MAX(1,BM$6-$B$3-0+1)),INDEX($C8:$GX8,1,MAX(1,BM$6-$B$3-0+1))))=1,IF(BM$6-$B$3-1&lt;0,$B17,1-PRODUCT(INDEX($C11:$GX11,1,MAX(1,BM$6-$B$3-1+1)),INDEX($C12:$GX12,1,MAX(1,BM$6-$B$3-1+1)),INDEX($C8:$GX8,1,MAX(1,BM$6-$B$3-1+1))))=0),1,BL17)))</x:f>
        <x:v>1</x:v>
      </x:c>
      <x:c r="BN17" s="6" t="n">
        <x:f>IF($B$3&lt;=$B$4,IF(AND(BN$6&gt;=$B$3,IF(BN$6-$B$3-0&lt;0,$B17,1-PRODUCT(INDEX($C11:$GX11,1,MAX(1,BN$6-$B$3-0+1)),INDEX($C12:$GX12,1,MAX(1,BN$6-$B$3-0+1)),INDEX($C8:$GX8,1,MAX(1,BN$6-$B$3-0+1))))=1,IF(BN$6-$B$3-1&lt;0,$B17,1-PRODUCT(INDEX($C11:$GX11,1,MAX(1,BN$6-$B$3-1+1)),INDEX($C12:$GX12,1,MAX(1,BN$6-$B$3-1+1)),INDEX($C8:$GX8,1,MAX(1,BN$6-$B$3-1+1))))=0),1,IF(AND(BN$6&gt;=$B$4,IF(BN$6-$B$4-0&lt;0,$B17,1-PRODUCT(INDEX($C11:$GX11,1,MAX(1,BN$6-$B$4-0+1)),INDEX($C12:$GX12,1,MAX(1,BN$6-$B$4-0+1)),INDEX($C8:$GX8,1,MAX(1,BN$6-$B$4-0+1))))=0,IF(BN$6-$B$4-1&lt;0,$B17,1-PRODUCT(INDEX($C11:$GX11,1,MAX(1,BN$6-$B$4-1+1)),INDEX($C12:$GX12,1,MAX(1,BN$6-$B$4-1+1)),INDEX($C8:$GX8,1,MAX(1,BN$6-$B$4-1+1))))=1),0,BM17)),IF(AND(BN$6&gt;=$B$4,IF(BN$6-$B$4-0&lt;0,$B17,1-PRODUCT(INDEX($C11:$GX11,1,MAX(1,BN$6-$B$4-0+1)),INDEX($C12:$GX12,1,MAX(1,BN$6-$B$4-0+1)),INDEX($C8:$GX8,1,MAX(1,BN$6-$B$4-0+1))))=0,IF(BN$6-$B$4-1&lt;0,$B17,1-PRODUCT(INDEX($C11:$GX11,1,MAX(1,BN$6-$B$4-1+1)),INDEX($C12:$GX12,1,MAX(1,BN$6-$B$4-1+1)),INDEX($C8:$GX8,1,MAX(1,BN$6-$B$4-1+1))))=1),0,IF(AND(BN$6&gt;=$B$3,IF(BN$6-$B$3-0&lt;0,$B17,1-PRODUCT(INDEX($C11:$GX11,1,MAX(1,BN$6-$B$3-0+1)),INDEX($C12:$GX12,1,MAX(1,BN$6-$B$3-0+1)),INDEX($C8:$GX8,1,MAX(1,BN$6-$B$3-0+1))))=1,IF(BN$6-$B$3-1&lt;0,$B17,1-PRODUCT(INDEX($C11:$GX11,1,MAX(1,BN$6-$B$3-1+1)),INDEX($C12:$GX12,1,MAX(1,BN$6-$B$3-1+1)),INDEX($C8:$GX8,1,MAX(1,BN$6-$B$3-1+1))))=0),1,BM17)))</x:f>
        <x:v>1</x:v>
      </x:c>
      <x:c r="BO17" s="6" t="n">
        <x:f>IF($B$3&lt;=$B$4,IF(AND(BO$6&gt;=$B$3,IF(BO$6-$B$3-0&lt;0,$B17,1-PRODUCT(INDEX($C11:$GX11,1,MAX(1,BO$6-$B$3-0+1)),INDEX($C12:$GX12,1,MAX(1,BO$6-$B$3-0+1)),INDEX($C8:$GX8,1,MAX(1,BO$6-$B$3-0+1))))=1,IF(BO$6-$B$3-1&lt;0,$B17,1-PRODUCT(INDEX($C11:$GX11,1,MAX(1,BO$6-$B$3-1+1)),INDEX($C12:$GX12,1,MAX(1,BO$6-$B$3-1+1)),INDEX($C8:$GX8,1,MAX(1,BO$6-$B$3-1+1))))=0),1,IF(AND(BO$6&gt;=$B$4,IF(BO$6-$B$4-0&lt;0,$B17,1-PRODUCT(INDEX($C11:$GX11,1,MAX(1,BO$6-$B$4-0+1)),INDEX($C12:$GX12,1,MAX(1,BO$6-$B$4-0+1)),INDEX($C8:$GX8,1,MAX(1,BO$6-$B$4-0+1))))=0,IF(BO$6-$B$4-1&lt;0,$B17,1-PRODUCT(INDEX($C11:$GX11,1,MAX(1,BO$6-$B$4-1+1)),INDEX($C12:$GX12,1,MAX(1,BO$6-$B$4-1+1)),INDEX($C8:$GX8,1,MAX(1,BO$6-$B$4-1+1))))=1),0,BN17)),IF(AND(BO$6&gt;=$B$4,IF(BO$6-$B$4-0&lt;0,$B17,1-PRODUCT(INDEX($C11:$GX11,1,MAX(1,BO$6-$B$4-0+1)),INDEX($C12:$GX12,1,MAX(1,BO$6-$B$4-0+1)),INDEX($C8:$GX8,1,MAX(1,BO$6-$B$4-0+1))))=0,IF(BO$6-$B$4-1&lt;0,$B17,1-PRODUCT(INDEX($C11:$GX11,1,MAX(1,BO$6-$B$4-1+1)),INDEX($C12:$GX12,1,MAX(1,BO$6-$B$4-1+1)),INDEX($C8:$GX8,1,MAX(1,BO$6-$B$4-1+1))))=1),0,IF(AND(BO$6&gt;=$B$3,IF(BO$6-$B$3-0&lt;0,$B17,1-PRODUCT(INDEX($C11:$GX11,1,MAX(1,BO$6-$B$3-0+1)),INDEX($C12:$GX12,1,MAX(1,BO$6-$B$3-0+1)),INDEX($C8:$GX8,1,MAX(1,BO$6-$B$3-0+1))))=1,IF(BO$6-$B$3-1&lt;0,$B17,1-PRODUCT(INDEX($C11:$GX11,1,MAX(1,BO$6-$B$3-1+1)),INDEX($C12:$GX12,1,MAX(1,BO$6-$B$3-1+1)),INDEX($C8:$GX8,1,MAX(1,BO$6-$B$3-1+1))))=0),1,BN17)))</x:f>
        <x:v>1</x:v>
      </x:c>
      <x:c r="BP17" s="6" t="n">
        <x:f>IF($B$3&lt;=$B$4,IF(AND(BP$6&gt;=$B$3,IF(BP$6-$B$3-0&lt;0,$B17,1-PRODUCT(INDEX($C11:$GX11,1,MAX(1,BP$6-$B$3-0+1)),INDEX($C12:$GX12,1,MAX(1,BP$6-$B$3-0+1)),INDEX($C8:$GX8,1,MAX(1,BP$6-$B$3-0+1))))=1,IF(BP$6-$B$3-1&lt;0,$B17,1-PRODUCT(INDEX($C11:$GX11,1,MAX(1,BP$6-$B$3-1+1)),INDEX($C12:$GX12,1,MAX(1,BP$6-$B$3-1+1)),INDEX($C8:$GX8,1,MAX(1,BP$6-$B$3-1+1))))=0),1,IF(AND(BP$6&gt;=$B$4,IF(BP$6-$B$4-0&lt;0,$B17,1-PRODUCT(INDEX($C11:$GX11,1,MAX(1,BP$6-$B$4-0+1)),INDEX($C12:$GX12,1,MAX(1,BP$6-$B$4-0+1)),INDEX($C8:$GX8,1,MAX(1,BP$6-$B$4-0+1))))=0,IF(BP$6-$B$4-1&lt;0,$B17,1-PRODUCT(INDEX($C11:$GX11,1,MAX(1,BP$6-$B$4-1+1)),INDEX($C12:$GX12,1,MAX(1,BP$6-$B$4-1+1)),INDEX($C8:$GX8,1,MAX(1,BP$6-$B$4-1+1))))=1),0,BO17)),IF(AND(BP$6&gt;=$B$4,IF(BP$6-$B$4-0&lt;0,$B17,1-PRODUCT(INDEX($C11:$GX11,1,MAX(1,BP$6-$B$4-0+1)),INDEX($C12:$GX12,1,MAX(1,BP$6-$B$4-0+1)),INDEX($C8:$GX8,1,MAX(1,BP$6-$B$4-0+1))))=0,IF(BP$6-$B$4-1&lt;0,$B17,1-PRODUCT(INDEX($C11:$GX11,1,MAX(1,BP$6-$B$4-1+1)),INDEX($C12:$GX12,1,MAX(1,BP$6-$B$4-1+1)),INDEX($C8:$GX8,1,MAX(1,BP$6-$B$4-1+1))))=1),0,IF(AND(BP$6&gt;=$B$3,IF(BP$6-$B$3-0&lt;0,$B17,1-PRODUCT(INDEX($C11:$GX11,1,MAX(1,BP$6-$B$3-0+1)),INDEX($C12:$GX12,1,MAX(1,BP$6-$B$3-0+1)),INDEX($C8:$GX8,1,MAX(1,BP$6-$B$3-0+1))))=1,IF(BP$6-$B$3-1&lt;0,$B17,1-PRODUCT(INDEX($C11:$GX11,1,MAX(1,BP$6-$B$3-1+1)),INDEX($C12:$GX12,1,MAX(1,BP$6-$B$3-1+1)),INDEX($C8:$GX8,1,MAX(1,BP$6-$B$3-1+1))))=0),1,BO17)))</x:f>
        <x:v>1</x:v>
      </x:c>
      <x:c r="BQ17" s="6" t="n">
        <x:f>IF($B$3&lt;=$B$4,IF(AND(BQ$6&gt;=$B$3,IF(BQ$6-$B$3-0&lt;0,$B17,1-PRODUCT(INDEX($C11:$GX11,1,MAX(1,BQ$6-$B$3-0+1)),INDEX($C12:$GX12,1,MAX(1,BQ$6-$B$3-0+1)),INDEX($C8:$GX8,1,MAX(1,BQ$6-$B$3-0+1))))=1,IF(BQ$6-$B$3-1&lt;0,$B17,1-PRODUCT(INDEX($C11:$GX11,1,MAX(1,BQ$6-$B$3-1+1)),INDEX($C12:$GX12,1,MAX(1,BQ$6-$B$3-1+1)),INDEX($C8:$GX8,1,MAX(1,BQ$6-$B$3-1+1))))=0),1,IF(AND(BQ$6&gt;=$B$4,IF(BQ$6-$B$4-0&lt;0,$B17,1-PRODUCT(INDEX($C11:$GX11,1,MAX(1,BQ$6-$B$4-0+1)),INDEX($C12:$GX12,1,MAX(1,BQ$6-$B$4-0+1)),INDEX($C8:$GX8,1,MAX(1,BQ$6-$B$4-0+1))))=0,IF(BQ$6-$B$4-1&lt;0,$B17,1-PRODUCT(INDEX($C11:$GX11,1,MAX(1,BQ$6-$B$4-1+1)),INDEX($C12:$GX12,1,MAX(1,BQ$6-$B$4-1+1)),INDEX($C8:$GX8,1,MAX(1,BQ$6-$B$4-1+1))))=1),0,BP17)),IF(AND(BQ$6&gt;=$B$4,IF(BQ$6-$B$4-0&lt;0,$B17,1-PRODUCT(INDEX($C11:$GX11,1,MAX(1,BQ$6-$B$4-0+1)),INDEX($C12:$GX12,1,MAX(1,BQ$6-$B$4-0+1)),INDEX($C8:$GX8,1,MAX(1,BQ$6-$B$4-0+1))))=0,IF(BQ$6-$B$4-1&lt;0,$B17,1-PRODUCT(INDEX($C11:$GX11,1,MAX(1,BQ$6-$B$4-1+1)),INDEX($C12:$GX12,1,MAX(1,BQ$6-$B$4-1+1)),INDEX($C8:$GX8,1,MAX(1,BQ$6-$B$4-1+1))))=1),0,IF(AND(BQ$6&gt;=$B$3,IF(BQ$6-$B$3-0&lt;0,$B17,1-PRODUCT(INDEX($C11:$GX11,1,MAX(1,BQ$6-$B$3-0+1)),INDEX($C12:$GX12,1,MAX(1,BQ$6-$B$3-0+1)),INDEX($C8:$GX8,1,MAX(1,BQ$6-$B$3-0+1))))=1,IF(BQ$6-$B$3-1&lt;0,$B17,1-PRODUCT(INDEX($C11:$GX11,1,MAX(1,BQ$6-$B$3-1+1)),INDEX($C12:$GX12,1,MAX(1,BQ$6-$B$3-1+1)),INDEX($C8:$GX8,1,MAX(1,BQ$6-$B$3-1+1))))=0),1,BP17)))</x:f>
        <x:v>1</x:v>
      </x:c>
      <x:c r="BR17" s="6" t="n">
        <x:f>IF($B$3&lt;=$B$4,IF(AND(BR$6&gt;=$B$3,IF(BR$6-$B$3-0&lt;0,$B17,1-PRODUCT(INDEX($C11:$GX11,1,MAX(1,BR$6-$B$3-0+1)),INDEX($C12:$GX12,1,MAX(1,BR$6-$B$3-0+1)),INDEX($C8:$GX8,1,MAX(1,BR$6-$B$3-0+1))))=1,IF(BR$6-$B$3-1&lt;0,$B17,1-PRODUCT(INDEX($C11:$GX11,1,MAX(1,BR$6-$B$3-1+1)),INDEX($C12:$GX12,1,MAX(1,BR$6-$B$3-1+1)),INDEX($C8:$GX8,1,MAX(1,BR$6-$B$3-1+1))))=0),1,IF(AND(BR$6&gt;=$B$4,IF(BR$6-$B$4-0&lt;0,$B17,1-PRODUCT(INDEX($C11:$GX11,1,MAX(1,BR$6-$B$4-0+1)),INDEX($C12:$GX12,1,MAX(1,BR$6-$B$4-0+1)),INDEX($C8:$GX8,1,MAX(1,BR$6-$B$4-0+1))))=0,IF(BR$6-$B$4-1&lt;0,$B17,1-PRODUCT(INDEX($C11:$GX11,1,MAX(1,BR$6-$B$4-1+1)),INDEX($C12:$GX12,1,MAX(1,BR$6-$B$4-1+1)),INDEX($C8:$GX8,1,MAX(1,BR$6-$B$4-1+1))))=1),0,BQ17)),IF(AND(BR$6&gt;=$B$4,IF(BR$6-$B$4-0&lt;0,$B17,1-PRODUCT(INDEX($C11:$GX11,1,MAX(1,BR$6-$B$4-0+1)),INDEX($C12:$GX12,1,MAX(1,BR$6-$B$4-0+1)),INDEX($C8:$GX8,1,MAX(1,BR$6-$B$4-0+1))))=0,IF(BR$6-$B$4-1&lt;0,$B17,1-PRODUCT(INDEX($C11:$GX11,1,MAX(1,BR$6-$B$4-1+1)),INDEX($C12:$GX12,1,MAX(1,BR$6-$B$4-1+1)),INDEX($C8:$GX8,1,MAX(1,BR$6-$B$4-1+1))))=1),0,IF(AND(BR$6&gt;=$B$3,IF(BR$6-$B$3-0&lt;0,$B17,1-PRODUCT(INDEX($C11:$GX11,1,MAX(1,BR$6-$B$3-0+1)),INDEX($C12:$GX12,1,MAX(1,BR$6-$B$3-0+1)),INDEX($C8:$GX8,1,MAX(1,BR$6-$B$3-0+1))))=1,IF(BR$6-$B$3-1&lt;0,$B17,1-PRODUCT(INDEX($C11:$GX11,1,MAX(1,BR$6-$B$3-1+1)),INDEX($C12:$GX12,1,MAX(1,BR$6-$B$3-1+1)),INDEX($C8:$GX8,1,MAX(1,BR$6-$B$3-1+1))))=0),1,BQ17)))</x:f>
        <x:v>1</x:v>
      </x:c>
      <x:c r="BS17" s="6" t="n">
        <x:f>IF($B$3&lt;=$B$4,IF(AND(BS$6&gt;=$B$3,IF(BS$6-$B$3-0&lt;0,$B17,1-PRODUCT(INDEX($C11:$GX11,1,MAX(1,BS$6-$B$3-0+1)),INDEX($C12:$GX12,1,MAX(1,BS$6-$B$3-0+1)),INDEX($C8:$GX8,1,MAX(1,BS$6-$B$3-0+1))))=1,IF(BS$6-$B$3-1&lt;0,$B17,1-PRODUCT(INDEX($C11:$GX11,1,MAX(1,BS$6-$B$3-1+1)),INDEX($C12:$GX12,1,MAX(1,BS$6-$B$3-1+1)),INDEX($C8:$GX8,1,MAX(1,BS$6-$B$3-1+1))))=0),1,IF(AND(BS$6&gt;=$B$4,IF(BS$6-$B$4-0&lt;0,$B17,1-PRODUCT(INDEX($C11:$GX11,1,MAX(1,BS$6-$B$4-0+1)),INDEX($C12:$GX12,1,MAX(1,BS$6-$B$4-0+1)),INDEX($C8:$GX8,1,MAX(1,BS$6-$B$4-0+1))))=0,IF(BS$6-$B$4-1&lt;0,$B17,1-PRODUCT(INDEX($C11:$GX11,1,MAX(1,BS$6-$B$4-1+1)),INDEX($C12:$GX12,1,MAX(1,BS$6-$B$4-1+1)),INDEX($C8:$GX8,1,MAX(1,BS$6-$B$4-1+1))))=1),0,BR17)),IF(AND(BS$6&gt;=$B$4,IF(BS$6-$B$4-0&lt;0,$B17,1-PRODUCT(INDEX($C11:$GX11,1,MAX(1,BS$6-$B$4-0+1)),INDEX($C12:$GX12,1,MAX(1,BS$6-$B$4-0+1)),INDEX($C8:$GX8,1,MAX(1,BS$6-$B$4-0+1))))=0,IF(BS$6-$B$4-1&lt;0,$B17,1-PRODUCT(INDEX($C11:$GX11,1,MAX(1,BS$6-$B$4-1+1)),INDEX($C12:$GX12,1,MAX(1,BS$6-$B$4-1+1)),INDEX($C8:$GX8,1,MAX(1,BS$6-$B$4-1+1))))=1),0,IF(AND(BS$6&gt;=$B$3,IF(BS$6-$B$3-0&lt;0,$B17,1-PRODUCT(INDEX($C11:$GX11,1,MAX(1,BS$6-$B$3-0+1)),INDEX($C12:$GX12,1,MAX(1,BS$6-$B$3-0+1)),INDEX($C8:$GX8,1,MAX(1,BS$6-$B$3-0+1))))=1,IF(BS$6-$B$3-1&lt;0,$B17,1-PRODUCT(INDEX($C11:$GX11,1,MAX(1,BS$6-$B$3-1+1)),INDEX($C12:$GX12,1,MAX(1,BS$6-$B$3-1+1)),INDEX($C8:$GX8,1,MAX(1,BS$6-$B$3-1+1))))=0),1,BR17)))</x:f>
        <x:v>1</x:v>
      </x:c>
      <x:c r="BT17" s="6" t="n">
        <x:f>IF($B$3&lt;=$B$4,IF(AND(BT$6&gt;=$B$3,IF(BT$6-$B$3-0&lt;0,$B17,1-PRODUCT(INDEX($C11:$GX11,1,MAX(1,BT$6-$B$3-0+1)),INDEX($C12:$GX12,1,MAX(1,BT$6-$B$3-0+1)),INDEX($C8:$GX8,1,MAX(1,BT$6-$B$3-0+1))))=1,IF(BT$6-$B$3-1&lt;0,$B17,1-PRODUCT(INDEX($C11:$GX11,1,MAX(1,BT$6-$B$3-1+1)),INDEX($C12:$GX12,1,MAX(1,BT$6-$B$3-1+1)),INDEX($C8:$GX8,1,MAX(1,BT$6-$B$3-1+1))))=0),1,IF(AND(BT$6&gt;=$B$4,IF(BT$6-$B$4-0&lt;0,$B17,1-PRODUCT(INDEX($C11:$GX11,1,MAX(1,BT$6-$B$4-0+1)),INDEX($C12:$GX12,1,MAX(1,BT$6-$B$4-0+1)),INDEX($C8:$GX8,1,MAX(1,BT$6-$B$4-0+1))))=0,IF(BT$6-$B$4-1&lt;0,$B17,1-PRODUCT(INDEX($C11:$GX11,1,MAX(1,BT$6-$B$4-1+1)),INDEX($C12:$GX12,1,MAX(1,BT$6-$B$4-1+1)),INDEX($C8:$GX8,1,MAX(1,BT$6-$B$4-1+1))))=1),0,BS17)),IF(AND(BT$6&gt;=$B$4,IF(BT$6-$B$4-0&lt;0,$B17,1-PRODUCT(INDEX($C11:$GX11,1,MAX(1,BT$6-$B$4-0+1)),INDEX($C12:$GX12,1,MAX(1,BT$6-$B$4-0+1)),INDEX($C8:$GX8,1,MAX(1,BT$6-$B$4-0+1))))=0,IF(BT$6-$B$4-1&lt;0,$B17,1-PRODUCT(INDEX($C11:$GX11,1,MAX(1,BT$6-$B$4-1+1)),INDEX($C12:$GX12,1,MAX(1,BT$6-$B$4-1+1)),INDEX($C8:$GX8,1,MAX(1,BT$6-$B$4-1+1))))=1),0,IF(AND(BT$6&gt;=$B$3,IF(BT$6-$B$3-0&lt;0,$B17,1-PRODUCT(INDEX($C11:$GX11,1,MAX(1,BT$6-$B$3-0+1)),INDEX($C12:$GX12,1,MAX(1,BT$6-$B$3-0+1)),INDEX($C8:$GX8,1,MAX(1,BT$6-$B$3-0+1))))=1,IF(BT$6-$B$3-1&lt;0,$B17,1-PRODUCT(INDEX($C11:$GX11,1,MAX(1,BT$6-$B$3-1+1)),INDEX($C12:$GX12,1,MAX(1,BT$6-$B$3-1+1)),INDEX($C8:$GX8,1,MAX(1,BT$6-$B$3-1+1))))=0),1,BS17)))</x:f>
        <x:v>1</x:v>
      </x:c>
      <x:c r="BU17" s="6" t="n">
        <x:f>IF($B$3&lt;=$B$4,IF(AND(BU$6&gt;=$B$3,IF(BU$6-$B$3-0&lt;0,$B17,1-PRODUCT(INDEX($C11:$GX11,1,MAX(1,BU$6-$B$3-0+1)),INDEX($C12:$GX12,1,MAX(1,BU$6-$B$3-0+1)),INDEX($C8:$GX8,1,MAX(1,BU$6-$B$3-0+1))))=1,IF(BU$6-$B$3-1&lt;0,$B17,1-PRODUCT(INDEX($C11:$GX11,1,MAX(1,BU$6-$B$3-1+1)),INDEX($C12:$GX12,1,MAX(1,BU$6-$B$3-1+1)),INDEX($C8:$GX8,1,MAX(1,BU$6-$B$3-1+1))))=0),1,IF(AND(BU$6&gt;=$B$4,IF(BU$6-$B$4-0&lt;0,$B17,1-PRODUCT(INDEX($C11:$GX11,1,MAX(1,BU$6-$B$4-0+1)),INDEX($C12:$GX12,1,MAX(1,BU$6-$B$4-0+1)),INDEX($C8:$GX8,1,MAX(1,BU$6-$B$4-0+1))))=0,IF(BU$6-$B$4-1&lt;0,$B17,1-PRODUCT(INDEX($C11:$GX11,1,MAX(1,BU$6-$B$4-1+1)),INDEX($C12:$GX12,1,MAX(1,BU$6-$B$4-1+1)),INDEX($C8:$GX8,1,MAX(1,BU$6-$B$4-1+1))))=1),0,BT17)),IF(AND(BU$6&gt;=$B$4,IF(BU$6-$B$4-0&lt;0,$B17,1-PRODUCT(INDEX($C11:$GX11,1,MAX(1,BU$6-$B$4-0+1)),INDEX($C12:$GX12,1,MAX(1,BU$6-$B$4-0+1)),INDEX($C8:$GX8,1,MAX(1,BU$6-$B$4-0+1))))=0,IF(BU$6-$B$4-1&lt;0,$B17,1-PRODUCT(INDEX($C11:$GX11,1,MAX(1,BU$6-$B$4-1+1)),INDEX($C12:$GX12,1,MAX(1,BU$6-$B$4-1+1)),INDEX($C8:$GX8,1,MAX(1,BU$6-$B$4-1+1))))=1),0,IF(AND(BU$6&gt;=$B$3,IF(BU$6-$B$3-0&lt;0,$B17,1-PRODUCT(INDEX($C11:$GX11,1,MAX(1,BU$6-$B$3-0+1)),INDEX($C12:$GX12,1,MAX(1,BU$6-$B$3-0+1)),INDEX($C8:$GX8,1,MAX(1,BU$6-$B$3-0+1))))=1,IF(BU$6-$B$3-1&lt;0,$B17,1-PRODUCT(INDEX($C11:$GX11,1,MAX(1,BU$6-$B$3-1+1)),INDEX($C12:$GX12,1,MAX(1,BU$6-$B$3-1+1)),INDEX($C8:$GX8,1,MAX(1,BU$6-$B$3-1+1))))=0),1,BT17)))</x:f>
        <x:v>1</x:v>
      </x:c>
      <x:c r="BV17" s="6" t="n">
        <x:f>IF($B$3&lt;=$B$4,IF(AND(BV$6&gt;=$B$3,IF(BV$6-$B$3-0&lt;0,$B17,1-PRODUCT(INDEX($C11:$GX11,1,MAX(1,BV$6-$B$3-0+1)),INDEX($C12:$GX12,1,MAX(1,BV$6-$B$3-0+1)),INDEX($C8:$GX8,1,MAX(1,BV$6-$B$3-0+1))))=1,IF(BV$6-$B$3-1&lt;0,$B17,1-PRODUCT(INDEX($C11:$GX11,1,MAX(1,BV$6-$B$3-1+1)),INDEX($C12:$GX12,1,MAX(1,BV$6-$B$3-1+1)),INDEX($C8:$GX8,1,MAX(1,BV$6-$B$3-1+1))))=0),1,IF(AND(BV$6&gt;=$B$4,IF(BV$6-$B$4-0&lt;0,$B17,1-PRODUCT(INDEX($C11:$GX11,1,MAX(1,BV$6-$B$4-0+1)),INDEX($C12:$GX12,1,MAX(1,BV$6-$B$4-0+1)),INDEX($C8:$GX8,1,MAX(1,BV$6-$B$4-0+1))))=0,IF(BV$6-$B$4-1&lt;0,$B17,1-PRODUCT(INDEX($C11:$GX11,1,MAX(1,BV$6-$B$4-1+1)),INDEX($C12:$GX12,1,MAX(1,BV$6-$B$4-1+1)),INDEX($C8:$GX8,1,MAX(1,BV$6-$B$4-1+1))))=1),0,BU17)),IF(AND(BV$6&gt;=$B$4,IF(BV$6-$B$4-0&lt;0,$B17,1-PRODUCT(INDEX($C11:$GX11,1,MAX(1,BV$6-$B$4-0+1)),INDEX($C12:$GX12,1,MAX(1,BV$6-$B$4-0+1)),INDEX($C8:$GX8,1,MAX(1,BV$6-$B$4-0+1))))=0,IF(BV$6-$B$4-1&lt;0,$B17,1-PRODUCT(INDEX($C11:$GX11,1,MAX(1,BV$6-$B$4-1+1)),INDEX($C12:$GX12,1,MAX(1,BV$6-$B$4-1+1)),INDEX($C8:$GX8,1,MAX(1,BV$6-$B$4-1+1))))=1),0,IF(AND(BV$6&gt;=$B$3,IF(BV$6-$B$3-0&lt;0,$B17,1-PRODUCT(INDEX($C11:$GX11,1,MAX(1,BV$6-$B$3-0+1)),INDEX($C12:$GX12,1,MAX(1,BV$6-$B$3-0+1)),INDEX($C8:$GX8,1,MAX(1,BV$6-$B$3-0+1))))=1,IF(BV$6-$B$3-1&lt;0,$B17,1-PRODUCT(INDEX($C11:$GX11,1,MAX(1,BV$6-$B$3-1+1)),INDEX($C12:$GX12,1,MAX(1,BV$6-$B$3-1+1)),INDEX($C8:$GX8,1,MAX(1,BV$6-$B$3-1+1))))=0),1,BU17)))</x:f>
        <x:v>1</x:v>
      </x:c>
      <x:c r="BW17" s="6" t="n">
        <x:f>IF($B$3&lt;=$B$4,IF(AND(BW$6&gt;=$B$3,IF(BW$6-$B$3-0&lt;0,$B17,1-PRODUCT(INDEX($C11:$GX11,1,MAX(1,BW$6-$B$3-0+1)),INDEX($C12:$GX12,1,MAX(1,BW$6-$B$3-0+1)),INDEX($C8:$GX8,1,MAX(1,BW$6-$B$3-0+1))))=1,IF(BW$6-$B$3-1&lt;0,$B17,1-PRODUCT(INDEX($C11:$GX11,1,MAX(1,BW$6-$B$3-1+1)),INDEX($C12:$GX12,1,MAX(1,BW$6-$B$3-1+1)),INDEX($C8:$GX8,1,MAX(1,BW$6-$B$3-1+1))))=0),1,IF(AND(BW$6&gt;=$B$4,IF(BW$6-$B$4-0&lt;0,$B17,1-PRODUCT(INDEX($C11:$GX11,1,MAX(1,BW$6-$B$4-0+1)),INDEX($C12:$GX12,1,MAX(1,BW$6-$B$4-0+1)),INDEX($C8:$GX8,1,MAX(1,BW$6-$B$4-0+1))))=0,IF(BW$6-$B$4-1&lt;0,$B17,1-PRODUCT(INDEX($C11:$GX11,1,MAX(1,BW$6-$B$4-1+1)),INDEX($C12:$GX12,1,MAX(1,BW$6-$B$4-1+1)),INDEX($C8:$GX8,1,MAX(1,BW$6-$B$4-1+1))))=1),0,BV17)),IF(AND(BW$6&gt;=$B$4,IF(BW$6-$B$4-0&lt;0,$B17,1-PRODUCT(INDEX($C11:$GX11,1,MAX(1,BW$6-$B$4-0+1)),INDEX($C12:$GX12,1,MAX(1,BW$6-$B$4-0+1)),INDEX($C8:$GX8,1,MAX(1,BW$6-$B$4-0+1))))=0,IF(BW$6-$B$4-1&lt;0,$B17,1-PRODUCT(INDEX($C11:$GX11,1,MAX(1,BW$6-$B$4-1+1)),INDEX($C12:$GX12,1,MAX(1,BW$6-$B$4-1+1)),INDEX($C8:$GX8,1,MAX(1,BW$6-$B$4-1+1))))=1),0,IF(AND(BW$6&gt;=$B$3,IF(BW$6-$B$3-0&lt;0,$B17,1-PRODUCT(INDEX($C11:$GX11,1,MAX(1,BW$6-$B$3-0+1)),INDEX($C12:$GX12,1,MAX(1,BW$6-$B$3-0+1)),INDEX($C8:$GX8,1,MAX(1,BW$6-$B$3-0+1))))=1,IF(BW$6-$B$3-1&lt;0,$B17,1-PRODUCT(INDEX($C11:$GX11,1,MAX(1,BW$6-$B$3-1+1)),INDEX($C12:$GX12,1,MAX(1,BW$6-$B$3-1+1)),INDEX($C8:$GX8,1,MAX(1,BW$6-$B$3-1+1))))=0),1,BV17)))</x:f>
        <x:v>1</x:v>
      </x:c>
      <x:c r="BX17" s="6" t="n">
        <x:f>IF($B$3&lt;=$B$4,IF(AND(BX$6&gt;=$B$3,IF(BX$6-$B$3-0&lt;0,$B17,1-PRODUCT(INDEX($C11:$GX11,1,MAX(1,BX$6-$B$3-0+1)),INDEX($C12:$GX12,1,MAX(1,BX$6-$B$3-0+1)),INDEX($C8:$GX8,1,MAX(1,BX$6-$B$3-0+1))))=1,IF(BX$6-$B$3-1&lt;0,$B17,1-PRODUCT(INDEX($C11:$GX11,1,MAX(1,BX$6-$B$3-1+1)),INDEX($C12:$GX12,1,MAX(1,BX$6-$B$3-1+1)),INDEX($C8:$GX8,1,MAX(1,BX$6-$B$3-1+1))))=0),1,IF(AND(BX$6&gt;=$B$4,IF(BX$6-$B$4-0&lt;0,$B17,1-PRODUCT(INDEX($C11:$GX11,1,MAX(1,BX$6-$B$4-0+1)),INDEX($C12:$GX12,1,MAX(1,BX$6-$B$4-0+1)),INDEX($C8:$GX8,1,MAX(1,BX$6-$B$4-0+1))))=0,IF(BX$6-$B$4-1&lt;0,$B17,1-PRODUCT(INDEX($C11:$GX11,1,MAX(1,BX$6-$B$4-1+1)),INDEX($C12:$GX12,1,MAX(1,BX$6-$B$4-1+1)),INDEX($C8:$GX8,1,MAX(1,BX$6-$B$4-1+1))))=1),0,BW17)),IF(AND(BX$6&gt;=$B$4,IF(BX$6-$B$4-0&lt;0,$B17,1-PRODUCT(INDEX($C11:$GX11,1,MAX(1,BX$6-$B$4-0+1)),INDEX($C12:$GX12,1,MAX(1,BX$6-$B$4-0+1)),INDEX($C8:$GX8,1,MAX(1,BX$6-$B$4-0+1))))=0,IF(BX$6-$B$4-1&lt;0,$B17,1-PRODUCT(INDEX($C11:$GX11,1,MAX(1,BX$6-$B$4-1+1)),INDEX($C12:$GX12,1,MAX(1,BX$6-$B$4-1+1)),INDEX($C8:$GX8,1,MAX(1,BX$6-$B$4-1+1))))=1),0,IF(AND(BX$6&gt;=$B$3,IF(BX$6-$B$3-0&lt;0,$B17,1-PRODUCT(INDEX($C11:$GX11,1,MAX(1,BX$6-$B$3-0+1)),INDEX($C12:$GX12,1,MAX(1,BX$6-$B$3-0+1)),INDEX($C8:$GX8,1,MAX(1,BX$6-$B$3-0+1))))=1,IF(BX$6-$B$3-1&lt;0,$B17,1-PRODUCT(INDEX($C11:$GX11,1,MAX(1,BX$6-$B$3-1+1)),INDEX($C12:$GX12,1,MAX(1,BX$6-$B$3-1+1)),INDEX($C8:$GX8,1,MAX(1,BX$6-$B$3-1+1))))=0),1,BW17)))</x:f>
        <x:v>1</x:v>
      </x:c>
      <x:c r="BY17" s="6" t="n">
        <x:f>IF($B$3&lt;=$B$4,IF(AND(BY$6&gt;=$B$3,IF(BY$6-$B$3-0&lt;0,$B17,1-PRODUCT(INDEX($C11:$GX11,1,MAX(1,BY$6-$B$3-0+1)),INDEX($C12:$GX12,1,MAX(1,BY$6-$B$3-0+1)),INDEX($C8:$GX8,1,MAX(1,BY$6-$B$3-0+1))))=1,IF(BY$6-$B$3-1&lt;0,$B17,1-PRODUCT(INDEX($C11:$GX11,1,MAX(1,BY$6-$B$3-1+1)),INDEX($C12:$GX12,1,MAX(1,BY$6-$B$3-1+1)),INDEX($C8:$GX8,1,MAX(1,BY$6-$B$3-1+1))))=0),1,IF(AND(BY$6&gt;=$B$4,IF(BY$6-$B$4-0&lt;0,$B17,1-PRODUCT(INDEX($C11:$GX11,1,MAX(1,BY$6-$B$4-0+1)),INDEX($C12:$GX12,1,MAX(1,BY$6-$B$4-0+1)),INDEX($C8:$GX8,1,MAX(1,BY$6-$B$4-0+1))))=0,IF(BY$6-$B$4-1&lt;0,$B17,1-PRODUCT(INDEX($C11:$GX11,1,MAX(1,BY$6-$B$4-1+1)),INDEX($C12:$GX12,1,MAX(1,BY$6-$B$4-1+1)),INDEX($C8:$GX8,1,MAX(1,BY$6-$B$4-1+1))))=1),0,BX17)),IF(AND(BY$6&gt;=$B$4,IF(BY$6-$B$4-0&lt;0,$B17,1-PRODUCT(INDEX($C11:$GX11,1,MAX(1,BY$6-$B$4-0+1)),INDEX($C12:$GX12,1,MAX(1,BY$6-$B$4-0+1)),INDEX($C8:$GX8,1,MAX(1,BY$6-$B$4-0+1))))=0,IF(BY$6-$B$4-1&lt;0,$B17,1-PRODUCT(INDEX($C11:$GX11,1,MAX(1,BY$6-$B$4-1+1)),INDEX($C12:$GX12,1,MAX(1,BY$6-$B$4-1+1)),INDEX($C8:$GX8,1,MAX(1,BY$6-$B$4-1+1))))=1),0,IF(AND(BY$6&gt;=$B$3,IF(BY$6-$B$3-0&lt;0,$B17,1-PRODUCT(INDEX($C11:$GX11,1,MAX(1,BY$6-$B$3-0+1)),INDEX($C12:$GX12,1,MAX(1,BY$6-$B$3-0+1)),INDEX($C8:$GX8,1,MAX(1,BY$6-$B$3-0+1))))=1,IF(BY$6-$B$3-1&lt;0,$B17,1-PRODUCT(INDEX($C11:$GX11,1,MAX(1,BY$6-$B$3-1+1)),INDEX($C12:$GX12,1,MAX(1,BY$6-$B$3-1+1)),INDEX($C8:$GX8,1,MAX(1,BY$6-$B$3-1+1))))=0),1,BX17)))</x:f>
        <x:v>1</x:v>
      </x:c>
      <x:c r="BZ17" s="6" t="n">
        <x:f>IF($B$3&lt;=$B$4,IF(AND(BZ$6&gt;=$B$3,IF(BZ$6-$B$3-0&lt;0,$B17,1-PRODUCT(INDEX($C11:$GX11,1,MAX(1,BZ$6-$B$3-0+1)),INDEX($C12:$GX12,1,MAX(1,BZ$6-$B$3-0+1)),INDEX($C8:$GX8,1,MAX(1,BZ$6-$B$3-0+1))))=1,IF(BZ$6-$B$3-1&lt;0,$B17,1-PRODUCT(INDEX($C11:$GX11,1,MAX(1,BZ$6-$B$3-1+1)),INDEX($C12:$GX12,1,MAX(1,BZ$6-$B$3-1+1)),INDEX($C8:$GX8,1,MAX(1,BZ$6-$B$3-1+1))))=0),1,IF(AND(BZ$6&gt;=$B$4,IF(BZ$6-$B$4-0&lt;0,$B17,1-PRODUCT(INDEX($C11:$GX11,1,MAX(1,BZ$6-$B$4-0+1)),INDEX($C12:$GX12,1,MAX(1,BZ$6-$B$4-0+1)),INDEX($C8:$GX8,1,MAX(1,BZ$6-$B$4-0+1))))=0,IF(BZ$6-$B$4-1&lt;0,$B17,1-PRODUCT(INDEX($C11:$GX11,1,MAX(1,BZ$6-$B$4-1+1)),INDEX($C12:$GX12,1,MAX(1,BZ$6-$B$4-1+1)),INDEX($C8:$GX8,1,MAX(1,BZ$6-$B$4-1+1))))=1),0,BY17)),IF(AND(BZ$6&gt;=$B$4,IF(BZ$6-$B$4-0&lt;0,$B17,1-PRODUCT(INDEX($C11:$GX11,1,MAX(1,BZ$6-$B$4-0+1)),INDEX($C12:$GX12,1,MAX(1,BZ$6-$B$4-0+1)),INDEX($C8:$GX8,1,MAX(1,BZ$6-$B$4-0+1))))=0,IF(BZ$6-$B$4-1&lt;0,$B17,1-PRODUCT(INDEX($C11:$GX11,1,MAX(1,BZ$6-$B$4-1+1)),INDEX($C12:$GX12,1,MAX(1,BZ$6-$B$4-1+1)),INDEX($C8:$GX8,1,MAX(1,BZ$6-$B$4-1+1))))=1),0,IF(AND(BZ$6&gt;=$B$3,IF(BZ$6-$B$3-0&lt;0,$B17,1-PRODUCT(INDEX($C11:$GX11,1,MAX(1,BZ$6-$B$3-0+1)),INDEX($C12:$GX12,1,MAX(1,BZ$6-$B$3-0+1)),INDEX($C8:$GX8,1,MAX(1,BZ$6-$B$3-0+1))))=1,IF(BZ$6-$B$3-1&lt;0,$B17,1-PRODUCT(INDEX($C11:$GX11,1,MAX(1,BZ$6-$B$3-1+1)),INDEX($C12:$GX12,1,MAX(1,BZ$6-$B$3-1+1)),INDEX($C8:$GX8,1,MAX(1,BZ$6-$B$3-1+1))))=0),1,BY17)))</x:f>
        <x:v>1</x:v>
      </x:c>
      <x:c r="CA17" s="6" t="n">
        <x:f>IF($B$3&lt;=$B$4,IF(AND(CA$6&gt;=$B$3,IF(CA$6-$B$3-0&lt;0,$B17,1-PRODUCT(INDEX($C11:$GX11,1,MAX(1,CA$6-$B$3-0+1)),INDEX($C12:$GX12,1,MAX(1,CA$6-$B$3-0+1)),INDEX($C8:$GX8,1,MAX(1,CA$6-$B$3-0+1))))=1,IF(CA$6-$B$3-1&lt;0,$B17,1-PRODUCT(INDEX($C11:$GX11,1,MAX(1,CA$6-$B$3-1+1)),INDEX($C12:$GX12,1,MAX(1,CA$6-$B$3-1+1)),INDEX($C8:$GX8,1,MAX(1,CA$6-$B$3-1+1))))=0),1,IF(AND(CA$6&gt;=$B$4,IF(CA$6-$B$4-0&lt;0,$B17,1-PRODUCT(INDEX($C11:$GX11,1,MAX(1,CA$6-$B$4-0+1)),INDEX($C12:$GX12,1,MAX(1,CA$6-$B$4-0+1)),INDEX($C8:$GX8,1,MAX(1,CA$6-$B$4-0+1))))=0,IF(CA$6-$B$4-1&lt;0,$B17,1-PRODUCT(INDEX($C11:$GX11,1,MAX(1,CA$6-$B$4-1+1)),INDEX($C12:$GX12,1,MAX(1,CA$6-$B$4-1+1)),INDEX($C8:$GX8,1,MAX(1,CA$6-$B$4-1+1))))=1),0,BZ17)),IF(AND(CA$6&gt;=$B$4,IF(CA$6-$B$4-0&lt;0,$B17,1-PRODUCT(INDEX($C11:$GX11,1,MAX(1,CA$6-$B$4-0+1)),INDEX($C12:$GX12,1,MAX(1,CA$6-$B$4-0+1)),INDEX($C8:$GX8,1,MAX(1,CA$6-$B$4-0+1))))=0,IF(CA$6-$B$4-1&lt;0,$B17,1-PRODUCT(INDEX($C11:$GX11,1,MAX(1,CA$6-$B$4-1+1)),INDEX($C12:$GX12,1,MAX(1,CA$6-$B$4-1+1)),INDEX($C8:$GX8,1,MAX(1,CA$6-$B$4-1+1))))=1),0,IF(AND(CA$6&gt;=$B$3,IF(CA$6-$B$3-0&lt;0,$B17,1-PRODUCT(INDEX($C11:$GX11,1,MAX(1,CA$6-$B$3-0+1)),INDEX($C12:$GX12,1,MAX(1,CA$6-$B$3-0+1)),INDEX($C8:$GX8,1,MAX(1,CA$6-$B$3-0+1))))=1,IF(CA$6-$B$3-1&lt;0,$B17,1-PRODUCT(INDEX($C11:$GX11,1,MAX(1,CA$6-$B$3-1+1)),INDEX($C12:$GX12,1,MAX(1,CA$6-$B$3-1+1)),INDEX($C8:$GX8,1,MAX(1,CA$6-$B$3-1+1))))=0),1,BZ17)))</x:f>
        <x:v>1</x:v>
      </x:c>
      <x:c r="CB17" s="6" t="n">
        <x:f>IF($B$3&lt;=$B$4,IF(AND(CB$6&gt;=$B$3,IF(CB$6-$B$3-0&lt;0,$B17,1-PRODUCT(INDEX($C11:$GX11,1,MAX(1,CB$6-$B$3-0+1)),INDEX($C12:$GX12,1,MAX(1,CB$6-$B$3-0+1)),INDEX($C8:$GX8,1,MAX(1,CB$6-$B$3-0+1))))=1,IF(CB$6-$B$3-1&lt;0,$B17,1-PRODUCT(INDEX($C11:$GX11,1,MAX(1,CB$6-$B$3-1+1)),INDEX($C12:$GX12,1,MAX(1,CB$6-$B$3-1+1)),INDEX($C8:$GX8,1,MAX(1,CB$6-$B$3-1+1))))=0),1,IF(AND(CB$6&gt;=$B$4,IF(CB$6-$B$4-0&lt;0,$B17,1-PRODUCT(INDEX($C11:$GX11,1,MAX(1,CB$6-$B$4-0+1)),INDEX($C12:$GX12,1,MAX(1,CB$6-$B$4-0+1)),INDEX($C8:$GX8,1,MAX(1,CB$6-$B$4-0+1))))=0,IF(CB$6-$B$4-1&lt;0,$B17,1-PRODUCT(INDEX($C11:$GX11,1,MAX(1,CB$6-$B$4-1+1)),INDEX($C12:$GX12,1,MAX(1,CB$6-$B$4-1+1)),INDEX($C8:$GX8,1,MAX(1,CB$6-$B$4-1+1))))=1),0,CA17)),IF(AND(CB$6&gt;=$B$4,IF(CB$6-$B$4-0&lt;0,$B17,1-PRODUCT(INDEX($C11:$GX11,1,MAX(1,CB$6-$B$4-0+1)),INDEX($C12:$GX12,1,MAX(1,CB$6-$B$4-0+1)),INDEX($C8:$GX8,1,MAX(1,CB$6-$B$4-0+1))))=0,IF(CB$6-$B$4-1&lt;0,$B17,1-PRODUCT(INDEX($C11:$GX11,1,MAX(1,CB$6-$B$4-1+1)),INDEX($C12:$GX12,1,MAX(1,CB$6-$B$4-1+1)),INDEX($C8:$GX8,1,MAX(1,CB$6-$B$4-1+1))))=1),0,IF(AND(CB$6&gt;=$B$3,IF(CB$6-$B$3-0&lt;0,$B17,1-PRODUCT(INDEX($C11:$GX11,1,MAX(1,CB$6-$B$3-0+1)),INDEX($C12:$GX12,1,MAX(1,CB$6-$B$3-0+1)),INDEX($C8:$GX8,1,MAX(1,CB$6-$B$3-0+1))))=1,IF(CB$6-$B$3-1&lt;0,$B17,1-PRODUCT(INDEX($C11:$GX11,1,MAX(1,CB$6-$B$3-1+1)),INDEX($C12:$GX12,1,MAX(1,CB$6-$B$3-1+1)),INDEX($C8:$GX8,1,MAX(1,CB$6-$B$3-1+1))))=0),1,CA17)))</x:f>
        <x:v>1</x:v>
      </x:c>
      <x:c r="CC17" s="6" t="n">
        <x:f>IF($B$3&lt;=$B$4,IF(AND(CC$6&gt;=$B$3,IF(CC$6-$B$3-0&lt;0,$B17,1-PRODUCT(INDEX($C11:$GX11,1,MAX(1,CC$6-$B$3-0+1)),INDEX($C12:$GX12,1,MAX(1,CC$6-$B$3-0+1)),INDEX($C8:$GX8,1,MAX(1,CC$6-$B$3-0+1))))=1,IF(CC$6-$B$3-1&lt;0,$B17,1-PRODUCT(INDEX($C11:$GX11,1,MAX(1,CC$6-$B$3-1+1)),INDEX($C12:$GX12,1,MAX(1,CC$6-$B$3-1+1)),INDEX($C8:$GX8,1,MAX(1,CC$6-$B$3-1+1))))=0),1,IF(AND(CC$6&gt;=$B$4,IF(CC$6-$B$4-0&lt;0,$B17,1-PRODUCT(INDEX($C11:$GX11,1,MAX(1,CC$6-$B$4-0+1)),INDEX($C12:$GX12,1,MAX(1,CC$6-$B$4-0+1)),INDEX($C8:$GX8,1,MAX(1,CC$6-$B$4-0+1))))=0,IF(CC$6-$B$4-1&lt;0,$B17,1-PRODUCT(INDEX($C11:$GX11,1,MAX(1,CC$6-$B$4-1+1)),INDEX($C12:$GX12,1,MAX(1,CC$6-$B$4-1+1)),INDEX($C8:$GX8,1,MAX(1,CC$6-$B$4-1+1))))=1),0,CB17)),IF(AND(CC$6&gt;=$B$4,IF(CC$6-$B$4-0&lt;0,$B17,1-PRODUCT(INDEX($C11:$GX11,1,MAX(1,CC$6-$B$4-0+1)),INDEX($C12:$GX12,1,MAX(1,CC$6-$B$4-0+1)),INDEX($C8:$GX8,1,MAX(1,CC$6-$B$4-0+1))))=0,IF(CC$6-$B$4-1&lt;0,$B17,1-PRODUCT(INDEX($C11:$GX11,1,MAX(1,CC$6-$B$4-1+1)),INDEX($C12:$GX12,1,MAX(1,CC$6-$B$4-1+1)),INDEX($C8:$GX8,1,MAX(1,CC$6-$B$4-1+1))))=1),0,IF(AND(CC$6&gt;=$B$3,IF(CC$6-$B$3-0&lt;0,$B17,1-PRODUCT(INDEX($C11:$GX11,1,MAX(1,CC$6-$B$3-0+1)),INDEX($C12:$GX12,1,MAX(1,CC$6-$B$3-0+1)),INDEX($C8:$GX8,1,MAX(1,CC$6-$B$3-0+1))))=1,IF(CC$6-$B$3-1&lt;0,$B17,1-PRODUCT(INDEX($C11:$GX11,1,MAX(1,CC$6-$B$3-1+1)),INDEX($C12:$GX12,1,MAX(1,CC$6-$B$3-1+1)),INDEX($C8:$GX8,1,MAX(1,CC$6-$B$3-1+1))))=0),1,CB17)))</x:f>
        <x:v>1</x:v>
      </x:c>
      <x:c r="CD17" s="6" t="n">
        <x:f>IF($B$3&lt;=$B$4,IF(AND(CD$6&gt;=$B$3,IF(CD$6-$B$3-0&lt;0,$B17,1-PRODUCT(INDEX($C11:$GX11,1,MAX(1,CD$6-$B$3-0+1)),INDEX($C12:$GX12,1,MAX(1,CD$6-$B$3-0+1)),INDEX($C8:$GX8,1,MAX(1,CD$6-$B$3-0+1))))=1,IF(CD$6-$B$3-1&lt;0,$B17,1-PRODUCT(INDEX($C11:$GX11,1,MAX(1,CD$6-$B$3-1+1)),INDEX($C12:$GX12,1,MAX(1,CD$6-$B$3-1+1)),INDEX($C8:$GX8,1,MAX(1,CD$6-$B$3-1+1))))=0),1,IF(AND(CD$6&gt;=$B$4,IF(CD$6-$B$4-0&lt;0,$B17,1-PRODUCT(INDEX($C11:$GX11,1,MAX(1,CD$6-$B$4-0+1)),INDEX($C12:$GX12,1,MAX(1,CD$6-$B$4-0+1)),INDEX($C8:$GX8,1,MAX(1,CD$6-$B$4-0+1))))=0,IF(CD$6-$B$4-1&lt;0,$B17,1-PRODUCT(INDEX($C11:$GX11,1,MAX(1,CD$6-$B$4-1+1)),INDEX($C12:$GX12,1,MAX(1,CD$6-$B$4-1+1)),INDEX($C8:$GX8,1,MAX(1,CD$6-$B$4-1+1))))=1),0,CC17)),IF(AND(CD$6&gt;=$B$4,IF(CD$6-$B$4-0&lt;0,$B17,1-PRODUCT(INDEX($C11:$GX11,1,MAX(1,CD$6-$B$4-0+1)),INDEX($C12:$GX12,1,MAX(1,CD$6-$B$4-0+1)),INDEX($C8:$GX8,1,MAX(1,CD$6-$B$4-0+1))))=0,IF(CD$6-$B$4-1&lt;0,$B17,1-PRODUCT(INDEX($C11:$GX11,1,MAX(1,CD$6-$B$4-1+1)),INDEX($C12:$GX12,1,MAX(1,CD$6-$B$4-1+1)),INDEX($C8:$GX8,1,MAX(1,CD$6-$B$4-1+1))))=1),0,IF(AND(CD$6&gt;=$B$3,IF(CD$6-$B$3-0&lt;0,$B17,1-PRODUCT(INDEX($C11:$GX11,1,MAX(1,CD$6-$B$3-0+1)),INDEX($C12:$GX12,1,MAX(1,CD$6-$B$3-0+1)),INDEX($C8:$GX8,1,MAX(1,CD$6-$B$3-0+1))))=1,IF(CD$6-$B$3-1&lt;0,$B17,1-PRODUCT(INDEX($C11:$GX11,1,MAX(1,CD$6-$B$3-1+1)),INDEX($C12:$GX12,1,MAX(1,CD$6-$B$3-1+1)),INDEX($C8:$GX8,1,MAX(1,CD$6-$B$3-1+1))))=0),1,CC17)))</x:f>
        <x:v>1</x:v>
      </x:c>
      <x:c r="CE17" s="6" t="n">
        <x:f>IF($B$3&lt;=$B$4,IF(AND(CE$6&gt;=$B$3,IF(CE$6-$B$3-0&lt;0,$B17,1-PRODUCT(INDEX($C11:$GX11,1,MAX(1,CE$6-$B$3-0+1)),INDEX($C12:$GX12,1,MAX(1,CE$6-$B$3-0+1)),INDEX($C8:$GX8,1,MAX(1,CE$6-$B$3-0+1))))=1,IF(CE$6-$B$3-1&lt;0,$B17,1-PRODUCT(INDEX($C11:$GX11,1,MAX(1,CE$6-$B$3-1+1)),INDEX($C12:$GX12,1,MAX(1,CE$6-$B$3-1+1)),INDEX($C8:$GX8,1,MAX(1,CE$6-$B$3-1+1))))=0),1,IF(AND(CE$6&gt;=$B$4,IF(CE$6-$B$4-0&lt;0,$B17,1-PRODUCT(INDEX($C11:$GX11,1,MAX(1,CE$6-$B$4-0+1)),INDEX($C12:$GX12,1,MAX(1,CE$6-$B$4-0+1)),INDEX($C8:$GX8,1,MAX(1,CE$6-$B$4-0+1))))=0,IF(CE$6-$B$4-1&lt;0,$B17,1-PRODUCT(INDEX($C11:$GX11,1,MAX(1,CE$6-$B$4-1+1)),INDEX($C12:$GX12,1,MAX(1,CE$6-$B$4-1+1)),INDEX($C8:$GX8,1,MAX(1,CE$6-$B$4-1+1))))=1),0,CD17)),IF(AND(CE$6&gt;=$B$4,IF(CE$6-$B$4-0&lt;0,$B17,1-PRODUCT(INDEX($C11:$GX11,1,MAX(1,CE$6-$B$4-0+1)),INDEX($C12:$GX12,1,MAX(1,CE$6-$B$4-0+1)),INDEX($C8:$GX8,1,MAX(1,CE$6-$B$4-0+1))))=0,IF(CE$6-$B$4-1&lt;0,$B17,1-PRODUCT(INDEX($C11:$GX11,1,MAX(1,CE$6-$B$4-1+1)),INDEX($C12:$GX12,1,MAX(1,CE$6-$B$4-1+1)),INDEX($C8:$GX8,1,MAX(1,CE$6-$B$4-1+1))))=1),0,IF(AND(CE$6&gt;=$B$3,IF(CE$6-$B$3-0&lt;0,$B17,1-PRODUCT(INDEX($C11:$GX11,1,MAX(1,CE$6-$B$3-0+1)),INDEX($C12:$GX12,1,MAX(1,CE$6-$B$3-0+1)),INDEX($C8:$GX8,1,MAX(1,CE$6-$B$3-0+1))))=1,IF(CE$6-$B$3-1&lt;0,$B17,1-PRODUCT(INDEX($C11:$GX11,1,MAX(1,CE$6-$B$3-1+1)),INDEX($C12:$GX12,1,MAX(1,CE$6-$B$3-1+1)),INDEX($C8:$GX8,1,MAX(1,CE$6-$B$3-1+1))))=0),1,CD17)))</x:f>
        <x:v>1</x:v>
      </x:c>
      <x:c r="CF17" s="6" t="n">
        <x:f>IF($B$3&lt;=$B$4,IF(AND(CF$6&gt;=$B$3,IF(CF$6-$B$3-0&lt;0,$B17,1-PRODUCT(INDEX($C11:$GX11,1,MAX(1,CF$6-$B$3-0+1)),INDEX($C12:$GX12,1,MAX(1,CF$6-$B$3-0+1)),INDEX($C8:$GX8,1,MAX(1,CF$6-$B$3-0+1))))=1,IF(CF$6-$B$3-1&lt;0,$B17,1-PRODUCT(INDEX($C11:$GX11,1,MAX(1,CF$6-$B$3-1+1)),INDEX($C12:$GX12,1,MAX(1,CF$6-$B$3-1+1)),INDEX($C8:$GX8,1,MAX(1,CF$6-$B$3-1+1))))=0),1,IF(AND(CF$6&gt;=$B$4,IF(CF$6-$B$4-0&lt;0,$B17,1-PRODUCT(INDEX($C11:$GX11,1,MAX(1,CF$6-$B$4-0+1)),INDEX($C12:$GX12,1,MAX(1,CF$6-$B$4-0+1)),INDEX($C8:$GX8,1,MAX(1,CF$6-$B$4-0+1))))=0,IF(CF$6-$B$4-1&lt;0,$B17,1-PRODUCT(INDEX($C11:$GX11,1,MAX(1,CF$6-$B$4-1+1)),INDEX($C12:$GX12,1,MAX(1,CF$6-$B$4-1+1)),INDEX($C8:$GX8,1,MAX(1,CF$6-$B$4-1+1))))=1),0,CE17)),IF(AND(CF$6&gt;=$B$4,IF(CF$6-$B$4-0&lt;0,$B17,1-PRODUCT(INDEX($C11:$GX11,1,MAX(1,CF$6-$B$4-0+1)),INDEX($C12:$GX12,1,MAX(1,CF$6-$B$4-0+1)),INDEX($C8:$GX8,1,MAX(1,CF$6-$B$4-0+1))))=0,IF(CF$6-$B$4-1&lt;0,$B17,1-PRODUCT(INDEX($C11:$GX11,1,MAX(1,CF$6-$B$4-1+1)),INDEX($C12:$GX12,1,MAX(1,CF$6-$B$4-1+1)),INDEX($C8:$GX8,1,MAX(1,CF$6-$B$4-1+1))))=1),0,IF(AND(CF$6&gt;=$B$3,IF(CF$6-$B$3-0&lt;0,$B17,1-PRODUCT(INDEX($C11:$GX11,1,MAX(1,CF$6-$B$3-0+1)),INDEX($C12:$GX12,1,MAX(1,CF$6-$B$3-0+1)),INDEX($C8:$GX8,1,MAX(1,CF$6-$B$3-0+1))))=1,IF(CF$6-$B$3-1&lt;0,$B17,1-PRODUCT(INDEX($C11:$GX11,1,MAX(1,CF$6-$B$3-1+1)),INDEX($C12:$GX12,1,MAX(1,CF$6-$B$3-1+1)),INDEX($C8:$GX8,1,MAX(1,CF$6-$B$3-1+1))))=0),1,CE17)))</x:f>
        <x:v>1</x:v>
      </x:c>
      <x:c r="CG17" s="6" t="n">
        <x:f>IF($B$3&lt;=$B$4,IF(AND(CG$6&gt;=$B$3,IF(CG$6-$B$3-0&lt;0,$B17,1-PRODUCT(INDEX($C11:$GX11,1,MAX(1,CG$6-$B$3-0+1)),INDEX($C12:$GX12,1,MAX(1,CG$6-$B$3-0+1)),INDEX($C8:$GX8,1,MAX(1,CG$6-$B$3-0+1))))=1,IF(CG$6-$B$3-1&lt;0,$B17,1-PRODUCT(INDEX($C11:$GX11,1,MAX(1,CG$6-$B$3-1+1)),INDEX($C12:$GX12,1,MAX(1,CG$6-$B$3-1+1)),INDEX($C8:$GX8,1,MAX(1,CG$6-$B$3-1+1))))=0),1,IF(AND(CG$6&gt;=$B$4,IF(CG$6-$B$4-0&lt;0,$B17,1-PRODUCT(INDEX($C11:$GX11,1,MAX(1,CG$6-$B$4-0+1)),INDEX($C12:$GX12,1,MAX(1,CG$6-$B$4-0+1)),INDEX($C8:$GX8,1,MAX(1,CG$6-$B$4-0+1))))=0,IF(CG$6-$B$4-1&lt;0,$B17,1-PRODUCT(INDEX($C11:$GX11,1,MAX(1,CG$6-$B$4-1+1)),INDEX($C12:$GX12,1,MAX(1,CG$6-$B$4-1+1)),INDEX($C8:$GX8,1,MAX(1,CG$6-$B$4-1+1))))=1),0,CF17)),IF(AND(CG$6&gt;=$B$4,IF(CG$6-$B$4-0&lt;0,$B17,1-PRODUCT(INDEX($C11:$GX11,1,MAX(1,CG$6-$B$4-0+1)),INDEX($C12:$GX12,1,MAX(1,CG$6-$B$4-0+1)),INDEX($C8:$GX8,1,MAX(1,CG$6-$B$4-0+1))))=0,IF(CG$6-$B$4-1&lt;0,$B17,1-PRODUCT(INDEX($C11:$GX11,1,MAX(1,CG$6-$B$4-1+1)),INDEX($C12:$GX12,1,MAX(1,CG$6-$B$4-1+1)),INDEX($C8:$GX8,1,MAX(1,CG$6-$B$4-1+1))))=1),0,IF(AND(CG$6&gt;=$B$3,IF(CG$6-$B$3-0&lt;0,$B17,1-PRODUCT(INDEX($C11:$GX11,1,MAX(1,CG$6-$B$3-0+1)),INDEX($C12:$GX12,1,MAX(1,CG$6-$B$3-0+1)),INDEX($C8:$GX8,1,MAX(1,CG$6-$B$3-0+1))))=1,IF(CG$6-$B$3-1&lt;0,$B17,1-PRODUCT(INDEX($C11:$GX11,1,MAX(1,CG$6-$B$3-1+1)),INDEX($C12:$GX12,1,MAX(1,CG$6-$B$3-1+1)),INDEX($C8:$GX8,1,MAX(1,CG$6-$B$3-1+1))))=0),1,CF17)))</x:f>
        <x:v>1</x:v>
      </x:c>
      <x:c r="CH17" s="6" t="n">
        <x:f>IF($B$3&lt;=$B$4,IF(AND(CH$6&gt;=$B$3,IF(CH$6-$B$3-0&lt;0,$B17,1-PRODUCT(INDEX($C11:$GX11,1,MAX(1,CH$6-$B$3-0+1)),INDEX($C12:$GX12,1,MAX(1,CH$6-$B$3-0+1)),INDEX($C8:$GX8,1,MAX(1,CH$6-$B$3-0+1))))=1,IF(CH$6-$B$3-1&lt;0,$B17,1-PRODUCT(INDEX($C11:$GX11,1,MAX(1,CH$6-$B$3-1+1)),INDEX($C12:$GX12,1,MAX(1,CH$6-$B$3-1+1)),INDEX($C8:$GX8,1,MAX(1,CH$6-$B$3-1+1))))=0),1,IF(AND(CH$6&gt;=$B$4,IF(CH$6-$B$4-0&lt;0,$B17,1-PRODUCT(INDEX($C11:$GX11,1,MAX(1,CH$6-$B$4-0+1)),INDEX($C12:$GX12,1,MAX(1,CH$6-$B$4-0+1)),INDEX($C8:$GX8,1,MAX(1,CH$6-$B$4-0+1))))=0,IF(CH$6-$B$4-1&lt;0,$B17,1-PRODUCT(INDEX($C11:$GX11,1,MAX(1,CH$6-$B$4-1+1)),INDEX($C12:$GX12,1,MAX(1,CH$6-$B$4-1+1)),INDEX($C8:$GX8,1,MAX(1,CH$6-$B$4-1+1))))=1),0,CG17)),IF(AND(CH$6&gt;=$B$4,IF(CH$6-$B$4-0&lt;0,$B17,1-PRODUCT(INDEX($C11:$GX11,1,MAX(1,CH$6-$B$4-0+1)),INDEX($C12:$GX12,1,MAX(1,CH$6-$B$4-0+1)),INDEX($C8:$GX8,1,MAX(1,CH$6-$B$4-0+1))))=0,IF(CH$6-$B$4-1&lt;0,$B17,1-PRODUCT(INDEX($C11:$GX11,1,MAX(1,CH$6-$B$4-1+1)),INDEX($C12:$GX12,1,MAX(1,CH$6-$B$4-1+1)),INDEX($C8:$GX8,1,MAX(1,CH$6-$B$4-1+1))))=1),0,IF(AND(CH$6&gt;=$B$3,IF(CH$6-$B$3-0&lt;0,$B17,1-PRODUCT(INDEX($C11:$GX11,1,MAX(1,CH$6-$B$3-0+1)),INDEX($C12:$GX12,1,MAX(1,CH$6-$B$3-0+1)),INDEX($C8:$GX8,1,MAX(1,CH$6-$B$3-0+1))))=1,IF(CH$6-$B$3-1&lt;0,$B17,1-PRODUCT(INDEX($C11:$GX11,1,MAX(1,CH$6-$B$3-1+1)),INDEX($C12:$GX12,1,MAX(1,CH$6-$B$3-1+1)),INDEX($C8:$GX8,1,MAX(1,CH$6-$B$3-1+1))))=0),1,CG17)))</x:f>
        <x:v>1</x:v>
      </x:c>
      <x:c r="CI17" s="6" t="n">
        <x:f>IF($B$3&lt;=$B$4,IF(AND(CI$6&gt;=$B$3,IF(CI$6-$B$3-0&lt;0,$B17,1-PRODUCT(INDEX($C11:$GX11,1,MAX(1,CI$6-$B$3-0+1)),INDEX($C12:$GX12,1,MAX(1,CI$6-$B$3-0+1)),INDEX($C8:$GX8,1,MAX(1,CI$6-$B$3-0+1))))=1,IF(CI$6-$B$3-1&lt;0,$B17,1-PRODUCT(INDEX($C11:$GX11,1,MAX(1,CI$6-$B$3-1+1)),INDEX($C12:$GX12,1,MAX(1,CI$6-$B$3-1+1)),INDEX($C8:$GX8,1,MAX(1,CI$6-$B$3-1+1))))=0),1,IF(AND(CI$6&gt;=$B$4,IF(CI$6-$B$4-0&lt;0,$B17,1-PRODUCT(INDEX($C11:$GX11,1,MAX(1,CI$6-$B$4-0+1)),INDEX($C12:$GX12,1,MAX(1,CI$6-$B$4-0+1)),INDEX($C8:$GX8,1,MAX(1,CI$6-$B$4-0+1))))=0,IF(CI$6-$B$4-1&lt;0,$B17,1-PRODUCT(INDEX($C11:$GX11,1,MAX(1,CI$6-$B$4-1+1)),INDEX($C12:$GX12,1,MAX(1,CI$6-$B$4-1+1)),INDEX($C8:$GX8,1,MAX(1,CI$6-$B$4-1+1))))=1),0,CH17)),IF(AND(CI$6&gt;=$B$4,IF(CI$6-$B$4-0&lt;0,$B17,1-PRODUCT(INDEX($C11:$GX11,1,MAX(1,CI$6-$B$4-0+1)),INDEX($C12:$GX12,1,MAX(1,CI$6-$B$4-0+1)),INDEX($C8:$GX8,1,MAX(1,CI$6-$B$4-0+1))))=0,IF(CI$6-$B$4-1&lt;0,$B17,1-PRODUCT(INDEX($C11:$GX11,1,MAX(1,CI$6-$B$4-1+1)),INDEX($C12:$GX12,1,MAX(1,CI$6-$B$4-1+1)),INDEX($C8:$GX8,1,MAX(1,CI$6-$B$4-1+1))))=1),0,IF(AND(CI$6&gt;=$B$3,IF(CI$6-$B$3-0&lt;0,$B17,1-PRODUCT(INDEX($C11:$GX11,1,MAX(1,CI$6-$B$3-0+1)),INDEX($C12:$GX12,1,MAX(1,CI$6-$B$3-0+1)),INDEX($C8:$GX8,1,MAX(1,CI$6-$B$3-0+1))))=1,IF(CI$6-$B$3-1&lt;0,$B17,1-PRODUCT(INDEX($C11:$GX11,1,MAX(1,CI$6-$B$3-1+1)),INDEX($C12:$GX12,1,MAX(1,CI$6-$B$3-1+1)),INDEX($C8:$GX8,1,MAX(1,CI$6-$B$3-1+1))))=0),1,CH17)))</x:f>
        <x:v>1</x:v>
      </x:c>
      <x:c r="CJ17" s="6" t="n">
        <x:f>IF($B$3&lt;=$B$4,IF(AND(CJ$6&gt;=$B$3,IF(CJ$6-$B$3-0&lt;0,$B17,1-PRODUCT(INDEX($C11:$GX11,1,MAX(1,CJ$6-$B$3-0+1)),INDEX($C12:$GX12,1,MAX(1,CJ$6-$B$3-0+1)),INDEX($C8:$GX8,1,MAX(1,CJ$6-$B$3-0+1))))=1,IF(CJ$6-$B$3-1&lt;0,$B17,1-PRODUCT(INDEX($C11:$GX11,1,MAX(1,CJ$6-$B$3-1+1)),INDEX($C12:$GX12,1,MAX(1,CJ$6-$B$3-1+1)),INDEX($C8:$GX8,1,MAX(1,CJ$6-$B$3-1+1))))=0),1,IF(AND(CJ$6&gt;=$B$4,IF(CJ$6-$B$4-0&lt;0,$B17,1-PRODUCT(INDEX($C11:$GX11,1,MAX(1,CJ$6-$B$4-0+1)),INDEX($C12:$GX12,1,MAX(1,CJ$6-$B$4-0+1)),INDEX($C8:$GX8,1,MAX(1,CJ$6-$B$4-0+1))))=0,IF(CJ$6-$B$4-1&lt;0,$B17,1-PRODUCT(INDEX($C11:$GX11,1,MAX(1,CJ$6-$B$4-1+1)),INDEX($C12:$GX12,1,MAX(1,CJ$6-$B$4-1+1)),INDEX($C8:$GX8,1,MAX(1,CJ$6-$B$4-1+1))))=1),0,CI17)),IF(AND(CJ$6&gt;=$B$4,IF(CJ$6-$B$4-0&lt;0,$B17,1-PRODUCT(INDEX($C11:$GX11,1,MAX(1,CJ$6-$B$4-0+1)),INDEX($C12:$GX12,1,MAX(1,CJ$6-$B$4-0+1)),INDEX($C8:$GX8,1,MAX(1,CJ$6-$B$4-0+1))))=0,IF(CJ$6-$B$4-1&lt;0,$B17,1-PRODUCT(INDEX($C11:$GX11,1,MAX(1,CJ$6-$B$4-1+1)),INDEX($C12:$GX12,1,MAX(1,CJ$6-$B$4-1+1)),INDEX($C8:$GX8,1,MAX(1,CJ$6-$B$4-1+1))))=1),0,IF(AND(CJ$6&gt;=$B$3,IF(CJ$6-$B$3-0&lt;0,$B17,1-PRODUCT(INDEX($C11:$GX11,1,MAX(1,CJ$6-$B$3-0+1)),INDEX($C12:$GX12,1,MAX(1,CJ$6-$B$3-0+1)),INDEX($C8:$GX8,1,MAX(1,CJ$6-$B$3-0+1))))=1,IF(CJ$6-$B$3-1&lt;0,$B17,1-PRODUCT(INDEX($C11:$GX11,1,MAX(1,CJ$6-$B$3-1+1)),INDEX($C12:$GX12,1,MAX(1,CJ$6-$B$3-1+1)),INDEX($C8:$GX8,1,MAX(1,CJ$6-$B$3-1+1))))=0),1,CI17)))</x:f>
        <x:v>1</x:v>
      </x:c>
      <x:c r="CK17" s="6" t="n">
        <x:f>IF($B$3&lt;=$B$4,IF(AND(CK$6&gt;=$B$3,IF(CK$6-$B$3-0&lt;0,$B17,1-PRODUCT(INDEX($C11:$GX11,1,MAX(1,CK$6-$B$3-0+1)),INDEX($C12:$GX12,1,MAX(1,CK$6-$B$3-0+1)),INDEX($C8:$GX8,1,MAX(1,CK$6-$B$3-0+1))))=1,IF(CK$6-$B$3-1&lt;0,$B17,1-PRODUCT(INDEX($C11:$GX11,1,MAX(1,CK$6-$B$3-1+1)),INDEX($C12:$GX12,1,MAX(1,CK$6-$B$3-1+1)),INDEX($C8:$GX8,1,MAX(1,CK$6-$B$3-1+1))))=0),1,IF(AND(CK$6&gt;=$B$4,IF(CK$6-$B$4-0&lt;0,$B17,1-PRODUCT(INDEX($C11:$GX11,1,MAX(1,CK$6-$B$4-0+1)),INDEX($C12:$GX12,1,MAX(1,CK$6-$B$4-0+1)),INDEX($C8:$GX8,1,MAX(1,CK$6-$B$4-0+1))))=0,IF(CK$6-$B$4-1&lt;0,$B17,1-PRODUCT(INDEX($C11:$GX11,1,MAX(1,CK$6-$B$4-1+1)),INDEX($C12:$GX12,1,MAX(1,CK$6-$B$4-1+1)),INDEX($C8:$GX8,1,MAX(1,CK$6-$B$4-1+1))))=1),0,CJ17)),IF(AND(CK$6&gt;=$B$4,IF(CK$6-$B$4-0&lt;0,$B17,1-PRODUCT(INDEX($C11:$GX11,1,MAX(1,CK$6-$B$4-0+1)),INDEX($C12:$GX12,1,MAX(1,CK$6-$B$4-0+1)),INDEX($C8:$GX8,1,MAX(1,CK$6-$B$4-0+1))))=0,IF(CK$6-$B$4-1&lt;0,$B17,1-PRODUCT(INDEX($C11:$GX11,1,MAX(1,CK$6-$B$4-1+1)),INDEX($C12:$GX12,1,MAX(1,CK$6-$B$4-1+1)),INDEX($C8:$GX8,1,MAX(1,CK$6-$B$4-1+1))))=1),0,IF(AND(CK$6&gt;=$B$3,IF(CK$6-$B$3-0&lt;0,$B17,1-PRODUCT(INDEX($C11:$GX11,1,MAX(1,CK$6-$B$3-0+1)),INDEX($C12:$GX12,1,MAX(1,CK$6-$B$3-0+1)),INDEX($C8:$GX8,1,MAX(1,CK$6-$B$3-0+1))))=1,IF(CK$6-$B$3-1&lt;0,$B17,1-PRODUCT(INDEX($C11:$GX11,1,MAX(1,CK$6-$B$3-1+1)),INDEX($C12:$GX12,1,MAX(1,CK$6-$B$3-1+1)),INDEX($C8:$GX8,1,MAX(1,CK$6-$B$3-1+1))))=0),1,CJ17)))</x:f>
        <x:v>1</x:v>
      </x:c>
      <x:c r="CL17" s="6" t="n">
        <x:f>IF($B$3&lt;=$B$4,IF(AND(CL$6&gt;=$B$3,IF(CL$6-$B$3-0&lt;0,$B17,1-PRODUCT(INDEX($C11:$GX11,1,MAX(1,CL$6-$B$3-0+1)),INDEX($C12:$GX12,1,MAX(1,CL$6-$B$3-0+1)),INDEX($C8:$GX8,1,MAX(1,CL$6-$B$3-0+1))))=1,IF(CL$6-$B$3-1&lt;0,$B17,1-PRODUCT(INDEX($C11:$GX11,1,MAX(1,CL$6-$B$3-1+1)),INDEX($C12:$GX12,1,MAX(1,CL$6-$B$3-1+1)),INDEX($C8:$GX8,1,MAX(1,CL$6-$B$3-1+1))))=0),1,IF(AND(CL$6&gt;=$B$4,IF(CL$6-$B$4-0&lt;0,$B17,1-PRODUCT(INDEX($C11:$GX11,1,MAX(1,CL$6-$B$4-0+1)),INDEX($C12:$GX12,1,MAX(1,CL$6-$B$4-0+1)),INDEX($C8:$GX8,1,MAX(1,CL$6-$B$4-0+1))))=0,IF(CL$6-$B$4-1&lt;0,$B17,1-PRODUCT(INDEX($C11:$GX11,1,MAX(1,CL$6-$B$4-1+1)),INDEX($C12:$GX12,1,MAX(1,CL$6-$B$4-1+1)),INDEX($C8:$GX8,1,MAX(1,CL$6-$B$4-1+1))))=1),0,CK17)),IF(AND(CL$6&gt;=$B$4,IF(CL$6-$B$4-0&lt;0,$B17,1-PRODUCT(INDEX($C11:$GX11,1,MAX(1,CL$6-$B$4-0+1)),INDEX($C12:$GX12,1,MAX(1,CL$6-$B$4-0+1)),INDEX($C8:$GX8,1,MAX(1,CL$6-$B$4-0+1))))=0,IF(CL$6-$B$4-1&lt;0,$B17,1-PRODUCT(INDEX($C11:$GX11,1,MAX(1,CL$6-$B$4-1+1)),INDEX($C12:$GX12,1,MAX(1,CL$6-$B$4-1+1)),INDEX($C8:$GX8,1,MAX(1,CL$6-$B$4-1+1))))=1),0,IF(AND(CL$6&gt;=$B$3,IF(CL$6-$B$3-0&lt;0,$B17,1-PRODUCT(INDEX($C11:$GX11,1,MAX(1,CL$6-$B$3-0+1)),INDEX($C12:$GX12,1,MAX(1,CL$6-$B$3-0+1)),INDEX($C8:$GX8,1,MAX(1,CL$6-$B$3-0+1))))=1,IF(CL$6-$B$3-1&lt;0,$B17,1-PRODUCT(INDEX($C11:$GX11,1,MAX(1,CL$6-$B$3-1+1)),INDEX($C12:$GX12,1,MAX(1,CL$6-$B$3-1+1)),INDEX($C8:$GX8,1,MAX(1,CL$6-$B$3-1+1))))=0),1,CK17)))</x:f>
        <x:v>1</x:v>
      </x:c>
      <x:c r="CM17" s="6" t="n">
        <x:f>IF($B$3&lt;=$B$4,IF(AND(CM$6&gt;=$B$3,IF(CM$6-$B$3-0&lt;0,$B17,1-PRODUCT(INDEX($C11:$GX11,1,MAX(1,CM$6-$B$3-0+1)),INDEX($C12:$GX12,1,MAX(1,CM$6-$B$3-0+1)),INDEX($C8:$GX8,1,MAX(1,CM$6-$B$3-0+1))))=1,IF(CM$6-$B$3-1&lt;0,$B17,1-PRODUCT(INDEX($C11:$GX11,1,MAX(1,CM$6-$B$3-1+1)),INDEX($C12:$GX12,1,MAX(1,CM$6-$B$3-1+1)),INDEX($C8:$GX8,1,MAX(1,CM$6-$B$3-1+1))))=0),1,IF(AND(CM$6&gt;=$B$4,IF(CM$6-$B$4-0&lt;0,$B17,1-PRODUCT(INDEX($C11:$GX11,1,MAX(1,CM$6-$B$4-0+1)),INDEX($C12:$GX12,1,MAX(1,CM$6-$B$4-0+1)),INDEX($C8:$GX8,1,MAX(1,CM$6-$B$4-0+1))))=0,IF(CM$6-$B$4-1&lt;0,$B17,1-PRODUCT(INDEX($C11:$GX11,1,MAX(1,CM$6-$B$4-1+1)),INDEX($C12:$GX12,1,MAX(1,CM$6-$B$4-1+1)),INDEX($C8:$GX8,1,MAX(1,CM$6-$B$4-1+1))))=1),0,CL17)),IF(AND(CM$6&gt;=$B$4,IF(CM$6-$B$4-0&lt;0,$B17,1-PRODUCT(INDEX($C11:$GX11,1,MAX(1,CM$6-$B$4-0+1)),INDEX($C12:$GX12,1,MAX(1,CM$6-$B$4-0+1)),INDEX($C8:$GX8,1,MAX(1,CM$6-$B$4-0+1))))=0,IF(CM$6-$B$4-1&lt;0,$B17,1-PRODUCT(INDEX($C11:$GX11,1,MAX(1,CM$6-$B$4-1+1)),INDEX($C12:$GX12,1,MAX(1,CM$6-$B$4-1+1)),INDEX($C8:$GX8,1,MAX(1,CM$6-$B$4-1+1))))=1),0,IF(AND(CM$6&gt;=$B$3,IF(CM$6-$B$3-0&lt;0,$B17,1-PRODUCT(INDEX($C11:$GX11,1,MAX(1,CM$6-$B$3-0+1)),INDEX($C12:$GX12,1,MAX(1,CM$6-$B$3-0+1)),INDEX($C8:$GX8,1,MAX(1,CM$6-$B$3-0+1))))=1,IF(CM$6-$B$3-1&lt;0,$B17,1-PRODUCT(INDEX($C11:$GX11,1,MAX(1,CM$6-$B$3-1+1)),INDEX($C12:$GX12,1,MAX(1,CM$6-$B$3-1+1)),INDEX($C8:$GX8,1,MAX(1,CM$6-$B$3-1+1))))=0),1,CL17)))</x:f>
        <x:v>1</x:v>
      </x:c>
      <x:c r="CN17" s="6" t="n">
        <x:f>IF($B$3&lt;=$B$4,IF(AND(CN$6&gt;=$B$3,IF(CN$6-$B$3-0&lt;0,$B17,1-PRODUCT(INDEX($C11:$GX11,1,MAX(1,CN$6-$B$3-0+1)),INDEX($C12:$GX12,1,MAX(1,CN$6-$B$3-0+1)),INDEX($C8:$GX8,1,MAX(1,CN$6-$B$3-0+1))))=1,IF(CN$6-$B$3-1&lt;0,$B17,1-PRODUCT(INDEX($C11:$GX11,1,MAX(1,CN$6-$B$3-1+1)),INDEX($C12:$GX12,1,MAX(1,CN$6-$B$3-1+1)),INDEX($C8:$GX8,1,MAX(1,CN$6-$B$3-1+1))))=0),1,IF(AND(CN$6&gt;=$B$4,IF(CN$6-$B$4-0&lt;0,$B17,1-PRODUCT(INDEX($C11:$GX11,1,MAX(1,CN$6-$B$4-0+1)),INDEX($C12:$GX12,1,MAX(1,CN$6-$B$4-0+1)),INDEX($C8:$GX8,1,MAX(1,CN$6-$B$4-0+1))))=0,IF(CN$6-$B$4-1&lt;0,$B17,1-PRODUCT(INDEX($C11:$GX11,1,MAX(1,CN$6-$B$4-1+1)),INDEX($C12:$GX12,1,MAX(1,CN$6-$B$4-1+1)),INDEX($C8:$GX8,1,MAX(1,CN$6-$B$4-1+1))))=1),0,CM17)),IF(AND(CN$6&gt;=$B$4,IF(CN$6-$B$4-0&lt;0,$B17,1-PRODUCT(INDEX($C11:$GX11,1,MAX(1,CN$6-$B$4-0+1)),INDEX($C12:$GX12,1,MAX(1,CN$6-$B$4-0+1)),INDEX($C8:$GX8,1,MAX(1,CN$6-$B$4-0+1))))=0,IF(CN$6-$B$4-1&lt;0,$B17,1-PRODUCT(INDEX($C11:$GX11,1,MAX(1,CN$6-$B$4-1+1)),INDEX($C12:$GX12,1,MAX(1,CN$6-$B$4-1+1)),INDEX($C8:$GX8,1,MAX(1,CN$6-$B$4-1+1))))=1),0,IF(AND(CN$6&gt;=$B$3,IF(CN$6-$B$3-0&lt;0,$B17,1-PRODUCT(INDEX($C11:$GX11,1,MAX(1,CN$6-$B$3-0+1)),INDEX($C12:$GX12,1,MAX(1,CN$6-$B$3-0+1)),INDEX($C8:$GX8,1,MAX(1,CN$6-$B$3-0+1))))=1,IF(CN$6-$B$3-1&lt;0,$B17,1-PRODUCT(INDEX($C11:$GX11,1,MAX(1,CN$6-$B$3-1+1)),INDEX($C12:$GX12,1,MAX(1,CN$6-$B$3-1+1)),INDEX($C8:$GX8,1,MAX(1,CN$6-$B$3-1+1))))=0),1,CM17)))</x:f>
        <x:v>1</x:v>
      </x:c>
      <x:c r="CO17" s="6" t="n">
        <x:f>IF($B$3&lt;=$B$4,IF(AND(CO$6&gt;=$B$3,IF(CO$6-$B$3-0&lt;0,$B17,1-PRODUCT(INDEX($C11:$GX11,1,MAX(1,CO$6-$B$3-0+1)),INDEX($C12:$GX12,1,MAX(1,CO$6-$B$3-0+1)),INDEX($C8:$GX8,1,MAX(1,CO$6-$B$3-0+1))))=1,IF(CO$6-$B$3-1&lt;0,$B17,1-PRODUCT(INDEX($C11:$GX11,1,MAX(1,CO$6-$B$3-1+1)),INDEX($C12:$GX12,1,MAX(1,CO$6-$B$3-1+1)),INDEX($C8:$GX8,1,MAX(1,CO$6-$B$3-1+1))))=0),1,IF(AND(CO$6&gt;=$B$4,IF(CO$6-$B$4-0&lt;0,$B17,1-PRODUCT(INDEX($C11:$GX11,1,MAX(1,CO$6-$B$4-0+1)),INDEX($C12:$GX12,1,MAX(1,CO$6-$B$4-0+1)),INDEX($C8:$GX8,1,MAX(1,CO$6-$B$4-0+1))))=0,IF(CO$6-$B$4-1&lt;0,$B17,1-PRODUCT(INDEX($C11:$GX11,1,MAX(1,CO$6-$B$4-1+1)),INDEX($C12:$GX12,1,MAX(1,CO$6-$B$4-1+1)),INDEX($C8:$GX8,1,MAX(1,CO$6-$B$4-1+1))))=1),0,CN17)),IF(AND(CO$6&gt;=$B$4,IF(CO$6-$B$4-0&lt;0,$B17,1-PRODUCT(INDEX($C11:$GX11,1,MAX(1,CO$6-$B$4-0+1)),INDEX($C12:$GX12,1,MAX(1,CO$6-$B$4-0+1)),INDEX($C8:$GX8,1,MAX(1,CO$6-$B$4-0+1))))=0,IF(CO$6-$B$4-1&lt;0,$B17,1-PRODUCT(INDEX($C11:$GX11,1,MAX(1,CO$6-$B$4-1+1)),INDEX($C12:$GX12,1,MAX(1,CO$6-$B$4-1+1)),INDEX($C8:$GX8,1,MAX(1,CO$6-$B$4-1+1))))=1),0,IF(AND(CO$6&gt;=$B$3,IF(CO$6-$B$3-0&lt;0,$B17,1-PRODUCT(INDEX($C11:$GX11,1,MAX(1,CO$6-$B$3-0+1)),INDEX($C12:$GX12,1,MAX(1,CO$6-$B$3-0+1)),INDEX($C8:$GX8,1,MAX(1,CO$6-$B$3-0+1))))=1,IF(CO$6-$B$3-1&lt;0,$B17,1-PRODUCT(INDEX($C11:$GX11,1,MAX(1,CO$6-$B$3-1+1)),INDEX($C12:$GX12,1,MAX(1,CO$6-$B$3-1+1)),INDEX($C8:$GX8,1,MAX(1,CO$6-$B$3-1+1))))=0),1,CN17)))</x:f>
        <x:v>1</x:v>
      </x:c>
      <x:c r="CP17" s="6" t="n">
        <x:f>IF($B$3&lt;=$B$4,IF(AND(CP$6&gt;=$B$3,IF(CP$6-$B$3-0&lt;0,$B17,1-PRODUCT(INDEX($C11:$GX11,1,MAX(1,CP$6-$B$3-0+1)),INDEX($C12:$GX12,1,MAX(1,CP$6-$B$3-0+1)),INDEX($C8:$GX8,1,MAX(1,CP$6-$B$3-0+1))))=1,IF(CP$6-$B$3-1&lt;0,$B17,1-PRODUCT(INDEX($C11:$GX11,1,MAX(1,CP$6-$B$3-1+1)),INDEX($C12:$GX12,1,MAX(1,CP$6-$B$3-1+1)),INDEX($C8:$GX8,1,MAX(1,CP$6-$B$3-1+1))))=0),1,IF(AND(CP$6&gt;=$B$4,IF(CP$6-$B$4-0&lt;0,$B17,1-PRODUCT(INDEX($C11:$GX11,1,MAX(1,CP$6-$B$4-0+1)),INDEX($C12:$GX12,1,MAX(1,CP$6-$B$4-0+1)),INDEX($C8:$GX8,1,MAX(1,CP$6-$B$4-0+1))))=0,IF(CP$6-$B$4-1&lt;0,$B17,1-PRODUCT(INDEX($C11:$GX11,1,MAX(1,CP$6-$B$4-1+1)),INDEX($C12:$GX12,1,MAX(1,CP$6-$B$4-1+1)),INDEX($C8:$GX8,1,MAX(1,CP$6-$B$4-1+1))))=1),0,CO17)),IF(AND(CP$6&gt;=$B$4,IF(CP$6-$B$4-0&lt;0,$B17,1-PRODUCT(INDEX($C11:$GX11,1,MAX(1,CP$6-$B$4-0+1)),INDEX($C12:$GX12,1,MAX(1,CP$6-$B$4-0+1)),INDEX($C8:$GX8,1,MAX(1,CP$6-$B$4-0+1))))=0,IF(CP$6-$B$4-1&lt;0,$B17,1-PRODUCT(INDEX($C11:$GX11,1,MAX(1,CP$6-$B$4-1+1)),INDEX($C12:$GX12,1,MAX(1,CP$6-$B$4-1+1)),INDEX($C8:$GX8,1,MAX(1,CP$6-$B$4-1+1))))=1),0,IF(AND(CP$6&gt;=$B$3,IF(CP$6-$B$3-0&lt;0,$B17,1-PRODUCT(INDEX($C11:$GX11,1,MAX(1,CP$6-$B$3-0+1)),INDEX($C12:$GX12,1,MAX(1,CP$6-$B$3-0+1)),INDEX($C8:$GX8,1,MAX(1,CP$6-$B$3-0+1))))=1,IF(CP$6-$B$3-1&lt;0,$B17,1-PRODUCT(INDEX($C11:$GX11,1,MAX(1,CP$6-$B$3-1+1)),INDEX($C12:$GX12,1,MAX(1,CP$6-$B$3-1+1)),INDEX($C8:$GX8,1,MAX(1,CP$6-$B$3-1+1))))=0),1,CO17)))</x:f>
        <x:v>1</x:v>
      </x:c>
      <x:c r="CQ17" s="6" t="n">
        <x:f>IF($B$3&lt;=$B$4,IF(AND(CQ$6&gt;=$B$3,IF(CQ$6-$B$3-0&lt;0,$B17,1-PRODUCT(INDEX($C11:$GX11,1,MAX(1,CQ$6-$B$3-0+1)),INDEX($C12:$GX12,1,MAX(1,CQ$6-$B$3-0+1)),INDEX($C8:$GX8,1,MAX(1,CQ$6-$B$3-0+1))))=1,IF(CQ$6-$B$3-1&lt;0,$B17,1-PRODUCT(INDEX($C11:$GX11,1,MAX(1,CQ$6-$B$3-1+1)),INDEX($C12:$GX12,1,MAX(1,CQ$6-$B$3-1+1)),INDEX($C8:$GX8,1,MAX(1,CQ$6-$B$3-1+1))))=0),1,IF(AND(CQ$6&gt;=$B$4,IF(CQ$6-$B$4-0&lt;0,$B17,1-PRODUCT(INDEX($C11:$GX11,1,MAX(1,CQ$6-$B$4-0+1)),INDEX($C12:$GX12,1,MAX(1,CQ$6-$B$4-0+1)),INDEX($C8:$GX8,1,MAX(1,CQ$6-$B$4-0+1))))=0,IF(CQ$6-$B$4-1&lt;0,$B17,1-PRODUCT(INDEX($C11:$GX11,1,MAX(1,CQ$6-$B$4-1+1)),INDEX($C12:$GX12,1,MAX(1,CQ$6-$B$4-1+1)),INDEX($C8:$GX8,1,MAX(1,CQ$6-$B$4-1+1))))=1),0,CP17)),IF(AND(CQ$6&gt;=$B$4,IF(CQ$6-$B$4-0&lt;0,$B17,1-PRODUCT(INDEX($C11:$GX11,1,MAX(1,CQ$6-$B$4-0+1)),INDEX($C12:$GX12,1,MAX(1,CQ$6-$B$4-0+1)),INDEX($C8:$GX8,1,MAX(1,CQ$6-$B$4-0+1))))=0,IF(CQ$6-$B$4-1&lt;0,$B17,1-PRODUCT(INDEX($C11:$GX11,1,MAX(1,CQ$6-$B$4-1+1)),INDEX($C12:$GX12,1,MAX(1,CQ$6-$B$4-1+1)),INDEX($C8:$GX8,1,MAX(1,CQ$6-$B$4-1+1))))=1),0,IF(AND(CQ$6&gt;=$B$3,IF(CQ$6-$B$3-0&lt;0,$B17,1-PRODUCT(INDEX($C11:$GX11,1,MAX(1,CQ$6-$B$3-0+1)),INDEX($C12:$GX12,1,MAX(1,CQ$6-$B$3-0+1)),INDEX($C8:$GX8,1,MAX(1,CQ$6-$B$3-0+1))))=1,IF(CQ$6-$B$3-1&lt;0,$B17,1-PRODUCT(INDEX($C11:$GX11,1,MAX(1,CQ$6-$B$3-1+1)),INDEX($C12:$GX12,1,MAX(1,CQ$6-$B$3-1+1)),INDEX($C8:$GX8,1,MAX(1,CQ$6-$B$3-1+1))))=0),1,CP17)))</x:f>
        <x:v>1</x:v>
      </x:c>
      <x:c r="CR17" s="6" t="n">
        <x:f>IF($B$3&lt;=$B$4,IF(AND(CR$6&gt;=$B$3,IF(CR$6-$B$3-0&lt;0,$B17,1-PRODUCT(INDEX($C11:$GX11,1,MAX(1,CR$6-$B$3-0+1)),INDEX($C12:$GX12,1,MAX(1,CR$6-$B$3-0+1)),INDEX($C8:$GX8,1,MAX(1,CR$6-$B$3-0+1))))=1,IF(CR$6-$B$3-1&lt;0,$B17,1-PRODUCT(INDEX($C11:$GX11,1,MAX(1,CR$6-$B$3-1+1)),INDEX($C12:$GX12,1,MAX(1,CR$6-$B$3-1+1)),INDEX($C8:$GX8,1,MAX(1,CR$6-$B$3-1+1))))=0),1,IF(AND(CR$6&gt;=$B$4,IF(CR$6-$B$4-0&lt;0,$B17,1-PRODUCT(INDEX($C11:$GX11,1,MAX(1,CR$6-$B$4-0+1)),INDEX($C12:$GX12,1,MAX(1,CR$6-$B$4-0+1)),INDEX($C8:$GX8,1,MAX(1,CR$6-$B$4-0+1))))=0,IF(CR$6-$B$4-1&lt;0,$B17,1-PRODUCT(INDEX($C11:$GX11,1,MAX(1,CR$6-$B$4-1+1)),INDEX($C12:$GX12,1,MAX(1,CR$6-$B$4-1+1)),INDEX($C8:$GX8,1,MAX(1,CR$6-$B$4-1+1))))=1),0,CQ17)),IF(AND(CR$6&gt;=$B$4,IF(CR$6-$B$4-0&lt;0,$B17,1-PRODUCT(INDEX($C11:$GX11,1,MAX(1,CR$6-$B$4-0+1)),INDEX($C12:$GX12,1,MAX(1,CR$6-$B$4-0+1)),INDEX($C8:$GX8,1,MAX(1,CR$6-$B$4-0+1))))=0,IF(CR$6-$B$4-1&lt;0,$B17,1-PRODUCT(INDEX($C11:$GX11,1,MAX(1,CR$6-$B$4-1+1)),INDEX($C12:$GX12,1,MAX(1,CR$6-$B$4-1+1)),INDEX($C8:$GX8,1,MAX(1,CR$6-$B$4-1+1))))=1),0,IF(AND(CR$6&gt;=$B$3,IF(CR$6-$B$3-0&lt;0,$B17,1-PRODUCT(INDEX($C11:$GX11,1,MAX(1,CR$6-$B$3-0+1)),INDEX($C12:$GX12,1,MAX(1,CR$6-$B$3-0+1)),INDEX($C8:$GX8,1,MAX(1,CR$6-$B$3-0+1))))=1,IF(CR$6-$B$3-1&lt;0,$B17,1-PRODUCT(INDEX($C11:$GX11,1,MAX(1,CR$6-$B$3-1+1)),INDEX($C12:$GX12,1,MAX(1,CR$6-$B$3-1+1)),INDEX($C8:$GX8,1,MAX(1,CR$6-$B$3-1+1))))=0),1,CQ17)))</x:f>
        <x:v>1</x:v>
      </x:c>
      <x:c r="CS17" s="6" t="n">
        <x:f>IF($B$3&lt;=$B$4,IF(AND(CS$6&gt;=$B$3,IF(CS$6-$B$3-0&lt;0,$B17,1-PRODUCT(INDEX($C11:$GX11,1,MAX(1,CS$6-$B$3-0+1)),INDEX($C12:$GX12,1,MAX(1,CS$6-$B$3-0+1)),INDEX($C8:$GX8,1,MAX(1,CS$6-$B$3-0+1))))=1,IF(CS$6-$B$3-1&lt;0,$B17,1-PRODUCT(INDEX($C11:$GX11,1,MAX(1,CS$6-$B$3-1+1)),INDEX($C12:$GX12,1,MAX(1,CS$6-$B$3-1+1)),INDEX($C8:$GX8,1,MAX(1,CS$6-$B$3-1+1))))=0),1,IF(AND(CS$6&gt;=$B$4,IF(CS$6-$B$4-0&lt;0,$B17,1-PRODUCT(INDEX($C11:$GX11,1,MAX(1,CS$6-$B$4-0+1)),INDEX($C12:$GX12,1,MAX(1,CS$6-$B$4-0+1)),INDEX($C8:$GX8,1,MAX(1,CS$6-$B$4-0+1))))=0,IF(CS$6-$B$4-1&lt;0,$B17,1-PRODUCT(INDEX($C11:$GX11,1,MAX(1,CS$6-$B$4-1+1)),INDEX($C12:$GX12,1,MAX(1,CS$6-$B$4-1+1)),INDEX($C8:$GX8,1,MAX(1,CS$6-$B$4-1+1))))=1),0,CR17)),IF(AND(CS$6&gt;=$B$4,IF(CS$6-$B$4-0&lt;0,$B17,1-PRODUCT(INDEX($C11:$GX11,1,MAX(1,CS$6-$B$4-0+1)),INDEX($C12:$GX12,1,MAX(1,CS$6-$B$4-0+1)),INDEX($C8:$GX8,1,MAX(1,CS$6-$B$4-0+1))))=0,IF(CS$6-$B$4-1&lt;0,$B17,1-PRODUCT(INDEX($C11:$GX11,1,MAX(1,CS$6-$B$4-1+1)),INDEX($C12:$GX12,1,MAX(1,CS$6-$B$4-1+1)),INDEX($C8:$GX8,1,MAX(1,CS$6-$B$4-1+1))))=1),0,IF(AND(CS$6&gt;=$B$3,IF(CS$6-$B$3-0&lt;0,$B17,1-PRODUCT(INDEX($C11:$GX11,1,MAX(1,CS$6-$B$3-0+1)),INDEX($C12:$GX12,1,MAX(1,CS$6-$B$3-0+1)),INDEX($C8:$GX8,1,MAX(1,CS$6-$B$3-0+1))))=1,IF(CS$6-$B$3-1&lt;0,$B17,1-PRODUCT(INDEX($C11:$GX11,1,MAX(1,CS$6-$B$3-1+1)),INDEX($C12:$GX12,1,MAX(1,CS$6-$B$3-1+1)),INDEX($C8:$GX8,1,MAX(1,CS$6-$B$3-1+1))))=0),1,CR17)))</x:f>
        <x:v>1</x:v>
      </x:c>
      <x:c r="CT17" s="6" t="n">
        <x:f>IF($B$3&lt;=$B$4,IF(AND(CT$6&gt;=$B$3,IF(CT$6-$B$3-0&lt;0,$B17,1-PRODUCT(INDEX($C11:$GX11,1,MAX(1,CT$6-$B$3-0+1)),INDEX($C12:$GX12,1,MAX(1,CT$6-$B$3-0+1)),INDEX($C8:$GX8,1,MAX(1,CT$6-$B$3-0+1))))=1,IF(CT$6-$B$3-1&lt;0,$B17,1-PRODUCT(INDEX($C11:$GX11,1,MAX(1,CT$6-$B$3-1+1)),INDEX($C12:$GX12,1,MAX(1,CT$6-$B$3-1+1)),INDEX($C8:$GX8,1,MAX(1,CT$6-$B$3-1+1))))=0),1,IF(AND(CT$6&gt;=$B$4,IF(CT$6-$B$4-0&lt;0,$B17,1-PRODUCT(INDEX($C11:$GX11,1,MAX(1,CT$6-$B$4-0+1)),INDEX($C12:$GX12,1,MAX(1,CT$6-$B$4-0+1)),INDEX($C8:$GX8,1,MAX(1,CT$6-$B$4-0+1))))=0,IF(CT$6-$B$4-1&lt;0,$B17,1-PRODUCT(INDEX($C11:$GX11,1,MAX(1,CT$6-$B$4-1+1)),INDEX($C12:$GX12,1,MAX(1,CT$6-$B$4-1+1)),INDEX($C8:$GX8,1,MAX(1,CT$6-$B$4-1+1))))=1),0,CS17)),IF(AND(CT$6&gt;=$B$4,IF(CT$6-$B$4-0&lt;0,$B17,1-PRODUCT(INDEX($C11:$GX11,1,MAX(1,CT$6-$B$4-0+1)),INDEX($C12:$GX12,1,MAX(1,CT$6-$B$4-0+1)),INDEX($C8:$GX8,1,MAX(1,CT$6-$B$4-0+1))))=0,IF(CT$6-$B$4-1&lt;0,$B17,1-PRODUCT(INDEX($C11:$GX11,1,MAX(1,CT$6-$B$4-1+1)),INDEX($C12:$GX12,1,MAX(1,CT$6-$B$4-1+1)),INDEX($C8:$GX8,1,MAX(1,CT$6-$B$4-1+1))))=1),0,IF(AND(CT$6&gt;=$B$3,IF(CT$6-$B$3-0&lt;0,$B17,1-PRODUCT(INDEX($C11:$GX11,1,MAX(1,CT$6-$B$3-0+1)),INDEX($C12:$GX12,1,MAX(1,CT$6-$B$3-0+1)),INDEX($C8:$GX8,1,MAX(1,CT$6-$B$3-0+1))))=1,IF(CT$6-$B$3-1&lt;0,$B17,1-PRODUCT(INDEX($C11:$GX11,1,MAX(1,CT$6-$B$3-1+1)),INDEX($C12:$GX12,1,MAX(1,CT$6-$B$3-1+1)),INDEX($C8:$GX8,1,MAX(1,CT$6-$B$3-1+1))))=0),1,CS17)))</x:f>
        <x:v>1</x:v>
      </x:c>
      <x:c r="CU17" s="6" t="n">
        <x:f>IF($B$3&lt;=$B$4,IF(AND(CU$6&gt;=$B$3,IF(CU$6-$B$3-0&lt;0,$B17,1-PRODUCT(INDEX($C11:$GX11,1,MAX(1,CU$6-$B$3-0+1)),INDEX($C12:$GX12,1,MAX(1,CU$6-$B$3-0+1)),INDEX($C8:$GX8,1,MAX(1,CU$6-$B$3-0+1))))=1,IF(CU$6-$B$3-1&lt;0,$B17,1-PRODUCT(INDEX($C11:$GX11,1,MAX(1,CU$6-$B$3-1+1)),INDEX($C12:$GX12,1,MAX(1,CU$6-$B$3-1+1)),INDEX($C8:$GX8,1,MAX(1,CU$6-$B$3-1+1))))=0),1,IF(AND(CU$6&gt;=$B$4,IF(CU$6-$B$4-0&lt;0,$B17,1-PRODUCT(INDEX($C11:$GX11,1,MAX(1,CU$6-$B$4-0+1)),INDEX($C12:$GX12,1,MAX(1,CU$6-$B$4-0+1)),INDEX($C8:$GX8,1,MAX(1,CU$6-$B$4-0+1))))=0,IF(CU$6-$B$4-1&lt;0,$B17,1-PRODUCT(INDEX($C11:$GX11,1,MAX(1,CU$6-$B$4-1+1)),INDEX($C12:$GX12,1,MAX(1,CU$6-$B$4-1+1)),INDEX($C8:$GX8,1,MAX(1,CU$6-$B$4-1+1))))=1),0,CT17)),IF(AND(CU$6&gt;=$B$4,IF(CU$6-$B$4-0&lt;0,$B17,1-PRODUCT(INDEX($C11:$GX11,1,MAX(1,CU$6-$B$4-0+1)),INDEX($C12:$GX12,1,MAX(1,CU$6-$B$4-0+1)),INDEX($C8:$GX8,1,MAX(1,CU$6-$B$4-0+1))))=0,IF(CU$6-$B$4-1&lt;0,$B17,1-PRODUCT(INDEX($C11:$GX11,1,MAX(1,CU$6-$B$4-1+1)),INDEX($C12:$GX12,1,MAX(1,CU$6-$B$4-1+1)),INDEX($C8:$GX8,1,MAX(1,CU$6-$B$4-1+1))))=1),0,IF(AND(CU$6&gt;=$B$3,IF(CU$6-$B$3-0&lt;0,$B17,1-PRODUCT(INDEX($C11:$GX11,1,MAX(1,CU$6-$B$3-0+1)),INDEX($C12:$GX12,1,MAX(1,CU$6-$B$3-0+1)),INDEX($C8:$GX8,1,MAX(1,CU$6-$B$3-0+1))))=1,IF(CU$6-$B$3-1&lt;0,$B17,1-PRODUCT(INDEX($C11:$GX11,1,MAX(1,CU$6-$B$3-1+1)),INDEX($C12:$GX12,1,MAX(1,CU$6-$B$3-1+1)),INDEX($C8:$GX8,1,MAX(1,CU$6-$B$3-1+1))))=0),1,CT17)))</x:f>
        <x:v>1</x:v>
      </x:c>
      <x:c r="CV17" s="6" t="n">
        <x:f>IF($B$3&lt;=$B$4,IF(AND(CV$6&gt;=$B$3,IF(CV$6-$B$3-0&lt;0,$B17,1-PRODUCT(INDEX($C11:$GX11,1,MAX(1,CV$6-$B$3-0+1)),INDEX($C12:$GX12,1,MAX(1,CV$6-$B$3-0+1)),INDEX($C8:$GX8,1,MAX(1,CV$6-$B$3-0+1))))=1,IF(CV$6-$B$3-1&lt;0,$B17,1-PRODUCT(INDEX($C11:$GX11,1,MAX(1,CV$6-$B$3-1+1)),INDEX($C12:$GX12,1,MAX(1,CV$6-$B$3-1+1)),INDEX($C8:$GX8,1,MAX(1,CV$6-$B$3-1+1))))=0),1,IF(AND(CV$6&gt;=$B$4,IF(CV$6-$B$4-0&lt;0,$B17,1-PRODUCT(INDEX($C11:$GX11,1,MAX(1,CV$6-$B$4-0+1)),INDEX($C12:$GX12,1,MAX(1,CV$6-$B$4-0+1)),INDEX($C8:$GX8,1,MAX(1,CV$6-$B$4-0+1))))=0,IF(CV$6-$B$4-1&lt;0,$B17,1-PRODUCT(INDEX($C11:$GX11,1,MAX(1,CV$6-$B$4-1+1)),INDEX($C12:$GX12,1,MAX(1,CV$6-$B$4-1+1)),INDEX($C8:$GX8,1,MAX(1,CV$6-$B$4-1+1))))=1),0,CU17)),IF(AND(CV$6&gt;=$B$4,IF(CV$6-$B$4-0&lt;0,$B17,1-PRODUCT(INDEX($C11:$GX11,1,MAX(1,CV$6-$B$4-0+1)),INDEX($C12:$GX12,1,MAX(1,CV$6-$B$4-0+1)),INDEX($C8:$GX8,1,MAX(1,CV$6-$B$4-0+1))))=0,IF(CV$6-$B$4-1&lt;0,$B17,1-PRODUCT(INDEX($C11:$GX11,1,MAX(1,CV$6-$B$4-1+1)),INDEX($C12:$GX12,1,MAX(1,CV$6-$B$4-1+1)),INDEX($C8:$GX8,1,MAX(1,CV$6-$B$4-1+1))))=1),0,IF(AND(CV$6&gt;=$B$3,IF(CV$6-$B$3-0&lt;0,$B17,1-PRODUCT(INDEX($C11:$GX11,1,MAX(1,CV$6-$B$3-0+1)),INDEX($C12:$GX12,1,MAX(1,CV$6-$B$3-0+1)),INDEX($C8:$GX8,1,MAX(1,CV$6-$B$3-0+1))))=1,IF(CV$6-$B$3-1&lt;0,$B17,1-PRODUCT(INDEX($C11:$GX11,1,MAX(1,CV$6-$B$3-1+1)),INDEX($C12:$GX12,1,MAX(1,CV$6-$B$3-1+1)),INDEX($C8:$GX8,1,MAX(1,CV$6-$B$3-1+1))))=0),1,CU17)))</x:f>
        <x:v>1</x:v>
      </x:c>
      <x:c r="CW17" s="6" t="n">
        <x:f>IF($B$3&lt;=$B$4,IF(AND(CW$6&gt;=$B$3,IF(CW$6-$B$3-0&lt;0,$B17,1-PRODUCT(INDEX($C11:$GX11,1,MAX(1,CW$6-$B$3-0+1)),INDEX($C12:$GX12,1,MAX(1,CW$6-$B$3-0+1)),INDEX($C8:$GX8,1,MAX(1,CW$6-$B$3-0+1))))=1,IF(CW$6-$B$3-1&lt;0,$B17,1-PRODUCT(INDEX($C11:$GX11,1,MAX(1,CW$6-$B$3-1+1)),INDEX($C12:$GX12,1,MAX(1,CW$6-$B$3-1+1)),INDEX($C8:$GX8,1,MAX(1,CW$6-$B$3-1+1))))=0),1,IF(AND(CW$6&gt;=$B$4,IF(CW$6-$B$4-0&lt;0,$B17,1-PRODUCT(INDEX($C11:$GX11,1,MAX(1,CW$6-$B$4-0+1)),INDEX($C12:$GX12,1,MAX(1,CW$6-$B$4-0+1)),INDEX($C8:$GX8,1,MAX(1,CW$6-$B$4-0+1))))=0,IF(CW$6-$B$4-1&lt;0,$B17,1-PRODUCT(INDEX($C11:$GX11,1,MAX(1,CW$6-$B$4-1+1)),INDEX($C12:$GX12,1,MAX(1,CW$6-$B$4-1+1)),INDEX($C8:$GX8,1,MAX(1,CW$6-$B$4-1+1))))=1),0,CV17)),IF(AND(CW$6&gt;=$B$4,IF(CW$6-$B$4-0&lt;0,$B17,1-PRODUCT(INDEX($C11:$GX11,1,MAX(1,CW$6-$B$4-0+1)),INDEX($C12:$GX12,1,MAX(1,CW$6-$B$4-0+1)),INDEX($C8:$GX8,1,MAX(1,CW$6-$B$4-0+1))))=0,IF(CW$6-$B$4-1&lt;0,$B17,1-PRODUCT(INDEX($C11:$GX11,1,MAX(1,CW$6-$B$4-1+1)),INDEX($C12:$GX12,1,MAX(1,CW$6-$B$4-1+1)),INDEX($C8:$GX8,1,MAX(1,CW$6-$B$4-1+1))))=1),0,IF(AND(CW$6&gt;=$B$3,IF(CW$6-$B$3-0&lt;0,$B17,1-PRODUCT(INDEX($C11:$GX11,1,MAX(1,CW$6-$B$3-0+1)),INDEX($C12:$GX12,1,MAX(1,CW$6-$B$3-0+1)),INDEX($C8:$GX8,1,MAX(1,CW$6-$B$3-0+1))))=1,IF(CW$6-$B$3-1&lt;0,$B17,1-PRODUCT(INDEX($C11:$GX11,1,MAX(1,CW$6-$B$3-1+1)),INDEX($C12:$GX12,1,MAX(1,CW$6-$B$3-1+1)),INDEX($C8:$GX8,1,MAX(1,CW$6-$B$3-1+1))))=0),1,CV17)))</x:f>
        <x:v>1</x:v>
      </x:c>
      <x:c r="CX17" s="6" t="n">
        <x:f>IF($B$3&lt;=$B$4,IF(AND(CX$6&gt;=$B$3,IF(CX$6-$B$3-0&lt;0,$B17,1-PRODUCT(INDEX($C11:$GX11,1,MAX(1,CX$6-$B$3-0+1)),INDEX($C12:$GX12,1,MAX(1,CX$6-$B$3-0+1)),INDEX($C8:$GX8,1,MAX(1,CX$6-$B$3-0+1))))=1,IF(CX$6-$B$3-1&lt;0,$B17,1-PRODUCT(INDEX($C11:$GX11,1,MAX(1,CX$6-$B$3-1+1)),INDEX($C12:$GX12,1,MAX(1,CX$6-$B$3-1+1)),INDEX($C8:$GX8,1,MAX(1,CX$6-$B$3-1+1))))=0),1,IF(AND(CX$6&gt;=$B$4,IF(CX$6-$B$4-0&lt;0,$B17,1-PRODUCT(INDEX($C11:$GX11,1,MAX(1,CX$6-$B$4-0+1)),INDEX($C12:$GX12,1,MAX(1,CX$6-$B$4-0+1)),INDEX($C8:$GX8,1,MAX(1,CX$6-$B$4-0+1))))=0,IF(CX$6-$B$4-1&lt;0,$B17,1-PRODUCT(INDEX($C11:$GX11,1,MAX(1,CX$6-$B$4-1+1)),INDEX($C12:$GX12,1,MAX(1,CX$6-$B$4-1+1)),INDEX($C8:$GX8,1,MAX(1,CX$6-$B$4-1+1))))=1),0,CW17)),IF(AND(CX$6&gt;=$B$4,IF(CX$6-$B$4-0&lt;0,$B17,1-PRODUCT(INDEX($C11:$GX11,1,MAX(1,CX$6-$B$4-0+1)),INDEX($C12:$GX12,1,MAX(1,CX$6-$B$4-0+1)),INDEX($C8:$GX8,1,MAX(1,CX$6-$B$4-0+1))))=0,IF(CX$6-$B$4-1&lt;0,$B17,1-PRODUCT(INDEX($C11:$GX11,1,MAX(1,CX$6-$B$4-1+1)),INDEX($C12:$GX12,1,MAX(1,CX$6-$B$4-1+1)),INDEX($C8:$GX8,1,MAX(1,CX$6-$B$4-1+1))))=1),0,IF(AND(CX$6&gt;=$B$3,IF(CX$6-$B$3-0&lt;0,$B17,1-PRODUCT(INDEX($C11:$GX11,1,MAX(1,CX$6-$B$3-0+1)),INDEX($C12:$GX12,1,MAX(1,CX$6-$B$3-0+1)),INDEX($C8:$GX8,1,MAX(1,CX$6-$B$3-0+1))))=1,IF(CX$6-$B$3-1&lt;0,$B17,1-PRODUCT(INDEX($C11:$GX11,1,MAX(1,CX$6-$B$3-1+1)),INDEX($C12:$GX12,1,MAX(1,CX$6-$B$3-1+1)),INDEX($C8:$GX8,1,MAX(1,CX$6-$B$3-1+1))))=0),1,CW17)))</x:f>
        <x:v>1</x:v>
      </x:c>
      <x:c r="CY17" s="6" t="n">
        <x:f>IF($B$3&lt;=$B$4,IF(AND(CY$6&gt;=$B$3,IF(CY$6-$B$3-0&lt;0,$B17,1-PRODUCT(INDEX($C11:$GX11,1,MAX(1,CY$6-$B$3-0+1)),INDEX($C12:$GX12,1,MAX(1,CY$6-$B$3-0+1)),INDEX($C8:$GX8,1,MAX(1,CY$6-$B$3-0+1))))=1,IF(CY$6-$B$3-1&lt;0,$B17,1-PRODUCT(INDEX($C11:$GX11,1,MAX(1,CY$6-$B$3-1+1)),INDEX($C12:$GX12,1,MAX(1,CY$6-$B$3-1+1)),INDEX($C8:$GX8,1,MAX(1,CY$6-$B$3-1+1))))=0),1,IF(AND(CY$6&gt;=$B$4,IF(CY$6-$B$4-0&lt;0,$B17,1-PRODUCT(INDEX($C11:$GX11,1,MAX(1,CY$6-$B$4-0+1)),INDEX($C12:$GX12,1,MAX(1,CY$6-$B$4-0+1)),INDEX($C8:$GX8,1,MAX(1,CY$6-$B$4-0+1))))=0,IF(CY$6-$B$4-1&lt;0,$B17,1-PRODUCT(INDEX($C11:$GX11,1,MAX(1,CY$6-$B$4-1+1)),INDEX($C12:$GX12,1,MAX(1,CY$6-$B$4-1+1)),INDEX($C8:$GX8,1,MAX(1,CY$6-$B$4-1+1))))=1),0,CX17)),IF(AND(CY$6&gt;=$B$4,IF(CY$6-$B$4-0&lt;0,$B17,1-PRODUCT(INDEX($C11:$GX11,1,MAX(1,CY$6-$B$4-0+1)),INDEX($C12:$GX12,1,MAX(1,CY$6-$B$4-0+1)),INDEX($C8:$GX8,1,MAX(1,CY$6-$B$4-0+1))))=0,IF(CY$6-$B$4-1&lt;0,$B17,1-PRODUCT(INDEX($C11:$GX11,1,MAX(1,CY$6-$B$4-1+1)),INDEX($C12:$GX12,1,MAX(1,CY$6-$B$4-1+1)),INDEX($C8:$GX8,1,MAX(1,CY$6-$B$4-1+1))))=1),0,IF(AND(CY$6&gt;=$B$3,IF(CY$6-$B$3-0&lt;0,$B17,1-PRODUCT(INDEX($C11:$GX11,1,MAX(1,CY$6-$B$3-0+1)),INDEX($C12:$GX12,1,MAX(1,CY$6-$B$3-0+1)),INDEX($C8:$GX8,1,MAX(1,CY$6-$B$3-0+1))))=1,IF(CY$6-$B$3-1&lt;0,$B17,1-PRODUCT(INDEX($C11:$GX11,1,MAX(1,CY$6-$B$3-1+1)),INDEX($C12:$GX12,1,MAX(1,CY$6-$B$3-1+1)),INDEX($C8:$GX8,1,MAX(1,CY$6-$B$3-1+1))))=0),1,CX17)))</x:f>
        <x:v>1</x:v>
      </x:c>
      <x:c r="CZ17" s="6" t="n">
        <x:f>IF($B$3&lt;=$B$4,IF(AND(CZ$6&gt;=$B$3,IF(CZ$6-$B$3-0&lt;0,$B17,1-PRODUCT(INDEX($C11:$GX11,1,MAX(1,CZ$6-$B$3-0+1)),INDEX($C12:$GX12,1,MAX(1,CZ$6-$B$3-0+1)),INDEX($C8:$GX8,1,MAX(1,CZ$6-$B$3-0+1))))=1,IF(CZ$6-$B$3-1&lt;0,$B17,1-PRODUCT(INDEX($C11:$GX11,1,MAX(1,CZ$6-$B$3-1+1)),INDEX($C12:$GX12,1,MAX(1,CZ$6-$B$3-1+1)),INDEX($C8:$GX8,1,MAX(1,CZ$6-$B$3-1+1))))=0),1,IF(AND(CZ$6&gt;=$B$4,IF(CZ$6-$B$4-0&lt;0,$B17,1-PRODUCT(INDEX($C11:$GX11,1,MAX(1,CZ$6-$B$4-0+1)),INDEX($C12:$GX12,1,MAX(1,CZ$6-$B$4-0+1)),INDEX($C8:$GX8,1,MAX(1,CZ$6-$B$4-0+1))))=0,IF(CZ$6-$B$4-1&lt;0,$B17,1-PRODUCT(INDEX($C11:$GX11,1,MAX(1,CZ$6-$B$4-1+1)),INDEX($C12:$GX12,1,MAX(1,CZ$6-$B$4-1+1)),INDEX($C8:$GX8,1,MAX(1,CZ$6-$B$4-1+1))))=1),0,CY17)),IF(AND(CZ$6&gt;=$B$4,IF(CZ$6-$B$4-0&lt;0,$B17,1-PRODUCT(INDEX($C11:$GX11,1,MAX(1,CZ$6-$B$4-0+1)),INDEX($C12:$GX12,1,MAX(1,CZ$6-$B$4-0+1)),INDEX($C8:$GX8,1,MAX(1,CZ$6-$B$4-0+1))))=0,IF(CZ$6-$B$4-1&lt;0,$B17,1-PRODUCT(INDEX($C11:$GX11,1,MAX(1,CZ$6-$B$4-1+1)),INDEX($C12:$GX12,1,MAX(1,CZ$6-$B$4-1+1)),INDEX($C8:$GX8,1,MAX(1,CZ$6-$B$4-1+1))))=1),0,IF(AND(CZ$6&gt;=$B$3,IF(CZ$6-$B$3-0&lt;0,$B17,1-PRODUCT(INDEX($C11:$GX11,1,MAX(1,CZ$6-$B$3-0+1)),INDEX($C12:$GX12,1,MAX(1,CZ$6-$B$3-0+1)),INDEX($C8:$GX8,1,MAX(1,CZ$6-$B$3-0+1))))=1,IF(CZ$6-$B$3-1&lt;0,$B17,1-PRODUCT(INDEX($C11:$GX11,1,MAX(1,CZ$6-$B$3-1+1)),INDEX($C12:$GX12,1,MAX(1,CZ$6-$B$3-1+1)),INDEX($C8:$GX8,1,MAX(1,CZ$6-$B$3-1+1))))=0),1,CY17)))</x:f>
        <x:v>1</x:v>
      </x:c>
      <x:c r="DA17" s="6" t="n">
        <x:f>IF($B$3&lt;=$B$4,IF(AND(DA$6&gt;=$B$3,IF(DA$6-$B$3-0&lt;0,$B17,1-PRODUCT(INDEX($C11:$GX11,1,MAX(1,DA$6-$B$3-0+1)),INDEX($C12:$GX12,1,MAX(1,DA$6-$B$3-0+1)),INDEX($C8:$GX8,1,MAX(1,DA$6-$B$3-0+1))))=1,IF(DA$6-$B$3-1&lt;0,$B17,1-PRODUCT(INDEX($C11:$GX11,1,MAX(1,DA$6-$B$3-1+1)),INDEX($C12:$GX12,1,MAX(1,DA$6-$B$3-1+1)),INDEX($C8:$GX8,1,MAX(1,DA$6-$B$3-1+1))))=0),1,IF(AND(DA$6&gt;=$B$4,IF(DA$6-$B$4-0&lt;0,$B17,1-PRODUCT(INDEX($C11:$GX11,1,MAX(1,DA$6-$B$4-0+1)),INDEX($C12:$GX12,1,MAX(1,DA$6-$B$4-0+1)),INDEX($C8:$GX8,1,MAX(1,DA$6-$B$4-0+1))))=0,IF(DA$6-$B$4-1&lt;0,$B17,1-PRODUCT(INDEX($C11:$GX11,1,MAX(1,DA$6-$B$4-1+1)),INDEX($C12:$GX12,1,MAX(1,DA$6-$B$4-1+1)),INDEX($C8:$GX8,1,MAX(1,DA$6-$B$4-1+1))))=1),0,CZ17)),IF(AND(DA$6&gt;=$B$4,IF(DA$6-$B$4-0&lt;0,$B17,1-PRODUCT(INDEX($C11:$GX11,1,MAX(1,DA$6-$B$4-0+1)),INDEX($C12:$GX12,1,MAX(1,DA$6-$B$4-0+1)),INDEX($C8:$GX8,1,MAX(1,DA$6-$B$4-0+1))))=0,IF(DA$6-$B$4-1&lt;0,$B17,1-PRODUCT(INDEX($C11:$GX11,1,MAX(1,DA$6-$B$4-1+1)),INDEX($C12:$GX12,1,MAX(1,DA$6-$B$4-1+1)),INDEX($C8:$GX8,1,MAX(1,DA$6-$B$4-1+1))))=1),0,IF(AND(DA$6&gt;=$B$3,IF(DA$6-$B$3-0&lt;0,$B17,1-PRODUCT(INDEX($C11:$GX11,1,MAX(1,DA$6-$B$3-0+1)),INDEX($C12:$GX12,1,MAX(1,DA$6-$B$3-0+1)),INDEX($C8:$GX8,1,MAX(1,DA$6-$B$3-0+1))))=1,IF(DA$6-$B$3-1&lt;0,$B17,1-PRODUCT(INDEX($C11:$GX11,1,MAX(1,DA$6-$B$3-1+1)),INDEX($C12:$GX12,1,MAX(1,DA$6-$B$3-1+1)),INDEX($C8:$GX8,1,MAX(1,DA$6-$B$3-1+1))))=0),1,CZ17)))</x:f>
        <x:v>1</x:v>
      </x:c>
      <x:c r="DB17" s="6" t="n">
        <x:f>IF($B$3&lt;=$B$4,IF(AND(DB$6&gt;=$B$3,IF(DB$6-$B$3-0&lt;0,$B17,1-PRODUCT(INDEX($C11:$GX11,1,MAX(1,DB$6-$B$3-0+1)),INDEX($C12:$GX12,1,MAX(1,DB$6-$B$3-0+1)),INDEX($C8:$GX8,1,MAX(1,DB$6-$B$3-0+1))))=1,IF(DB$6-$B$3-1&lt;0,$B17,1-PRODUCT(INDEX($C11:$GX11,1,MAX(1,DB$6-$B$3-1+1)),INDEX($C12:$GX12,1,MAX(1,DB$6-$B$3-1+1)),INDEX($C8:$GX8,1,MAX(1,DB$6-$B$3-1+1))))=0),1,IF(AND(DB$6&gt;=$B$4,IF(DB$6-$B$4-0&lt;0,$B17,1-PRODUCT(INDEX($C11:$GX11,1,MAX(1,DB$6-$B$4-0+1)),INDEX($C12:$GX12,1,MAX(1,DB$6-$B$4-0+1)),INDEX($C8:$GX8,1,MAX(1,DB$6-$B$4-0+1))))=0,IF(DB$6-$B$4-1&lt;0,$B17,1-PRODUCT(INDEX($C11:$GX11,1,MAX(1,DB$6-$B$4-1+1)),INDEX($C12:$GX12,1,MAX(1,DB$6-$B$4-1+1)),INDEX($C8:$GX8,1,MAX(1,DB$6-$B$4-1+1))))=1),0,DA17)),IF(AND(DB$6&gt;=$B$4,IF(DB$6-$B$4-0&lt;0,$B17,1-PRODUCT(INDEX($C11:$GX11,1,MAX(1,DB$6-$B$4-0+1)),INDEX($C12:$GX12,1,MAX(1,DB$6-$B$4-0+1)),INDEX($C8:$GX8,1,MAX(1,DB$6-$B$4-0+1))))=0,IF(DB$6-$B$4-1&lt;0,$B17,1-PRODUCT(INDEX($C11:$GX11,1,MAX(1,DB$6-$B$4-1+1)),INDEX($C12:$GX12,1,MAX(1,DB$6-$B$4-1+1)),INDEX($C8:$GX8,1,MAX(1,DB$6-$B$4-1+1))))=1),0,IF(AND(DB$6&gt;=$B$3,IF(DB$6-$B$3-0&lt;0,$B17,1-PRODUCT(INDEX($C11:$GX11,1,MAX(1,DB$6-$B$3-0+1)),INDEX($C12:$GX12,1,MAX(1,DB$6-$B$3-0+1)),INDEX($C8:$GX8,1,MAX(1,DB$6-$B$3-0+1))))=1,IF(DB$6-$B$3-1&lt;0,$B17,1-PRODUCT(INDEX($C11:$GX11,1,MAX(1,DB$6-$B$3-1+1)),INDEX($C12:$GX12,1,MAX(1,DB$6-$B$3-1+1)),INDEX($C8:$GX8,1,MAX(1,DB$6-$B$3-1+1))))=0),1,DA17)))</x:f>
        <x:v>1</x:v>
      </x:c>
      <x:c r="DC17" s="6" t="n">
        <x:f>IF($B$3&lt;=$B$4,IF(AND(DC$6&gt;=$B$3,IF(DC$6-$B$3-0&lt;0,$B17,1-PRODUCT(INDEX($C11:$GX11,1,MAX(1,DC$6-$B$3-0+1)),INDEX($C12:$GX12,1,MAX(1,DC$6-$B$3-0+1)),INDEX($C8:$GX8,1,MAX(1,DC$6-$B$3-0+1))))=1,IF(DC$6-$B$3-1&lt;0,$B17,1-PRODUCT(INDEX($C11:$GX11,1,MAX(1,DC$6-$B$3-1+1)),INDEX($C12:$GX12,1,MAX(1,DC$6-$B$3-1+1)),INDEX($C8:$GX8,1,MAX(1,DC$6-$B$3-1+1))))=0),1,IF(AND(DC$6&gt;=$B$4,IF(DC$6-$B$4-0&lt;0,$B17,1-PRODUCT(INDEX($C11:$GX11,1,MAX(1,DC$6-$B$4-0+1)),INDEX($C12:$GX12,1,MAX(1,DC$6-$B$4-0+1)),INDEX($C8:$GX8,1,MAX(1,DC$6-$B$4-0+1))))=0,IF(DC$6-$B$4-1&lt;0,$B17,1-PRODUCT(INDEX($C11:$GX11,1,MAX(1,DC$6-$B$4-1+1)),INDEX($C12:$GX12,1,MAX(1,DC$6-$B$4-1+1)),INDEX($C8:$GX8,1,MAX(1,DC$6-$B$4-1+1))))=1),0,DB17)),IF(AND(DC$6&gt;=$B$4,IF(DC$6-$B$4-0&lt;0,$B17,1-PRODUCT(INDEX($C11:$GX11,1,MAX(1,DC$6-$B$4-0+1)),INDEX($C12:$GX12,1,MAX(1,DC$6-$B$4-0+1)),INDEX($C8:$GX8,1,MAX(1,DC$6-$B$4-0+1))))=0,IF(DC$6-$B$4-1&lt;0,$B17,1-PRODUCT(INDEX($C11:$GX11,1,MAX(1,DC$6-$B$4-1+1)),INDEX($C12:$GX12,1,MAX(1,DC$6-$B$4-1+1)),INDEX($C8:$GX8,1,MAX(1,DC$6-$B$4-1+1))))=1),0,IF(AND(DC$6&gt;=$B$3,IF(DC$6-$B$3-0&lt;0,$B17,1-PRODUCT(INDEX($C11:$GX11,1,MAX(1,DC$6-$B$3-0+1)),INDEX($C12:$GX12,1,MAX(1,DC$6-$B$3-0+1)),INDEX($C8:$GX8,1,MAX(1,DC$6-$B$3-0+1))))=1,IF(DC$6-$B$3-1&lt;0,$B17,1-PRODUCT(INDEX($C11:$GX11,1,MAX(1,DC$6-$B$3-1+1)),INDEX($C12:$GX12,1,MAX(1,DC$6-$B$3-1+1)),INDEX($C8:$GX8,1,MAX(1,DC$6-$B$3-1+1))))=0),1,DB17)))</x:f>
        <x:v>1</x:v>
      </x:c>
      <x:c r="DD17" s="6" t="n">
        <x:f>IF($B$3&lt;=$B$4,IF(AND(DD$6&gt;=$B$3,IF(DD$6-$B$3-0&lt;0,$B17,1-PRODUCT(INDEX($C11:$GX11,1,MAX(1,DD$6-$B$3-0+1)),INDEX($C12:$GX12,1,MAX(1,DD$6-$B$3-0+1)),INDEX($C8:$GX8,1,MAX(1,DD$6-$B$3-0+1))))=1,IF(DD$6-$B$3-1&lt;0,$B17,1-PRODUCT(INDEX($C11:$GX11,1,MAX(1,DD$6-$B$3-1+1)),INDEX($C12:$GX12,1,MAX(1,DD$6-$B$3-1+1)),INDEX($C8:$GX8,1,MAX(1,DD$6-$B$3-1+1))))=0),1,IF(AND(DD$6&gt;=$B$4,IF(DD$6-$B$4-0&lt;0,$B17,1-PRODUCT(INDEX($C11:$GX11,1,MAX(1,DD$6-$B$4-0+1)),INDEX($C12:$GX12,1,MAX(1,DD$6-$B$4-0+1)),INDEX($C8:$GX8,1,MAX(1,DD$6-$B$4-0+1))))=0,IF(DD$6-$B$4-1&lt;0,$B17,1-PRODUCT(INDEX($C11:$GX11,1,MAX(1,DD$6-$B$4-1+1)),INDEX($C12:$GX12,1,MAX(1,DD$6-$B$4-1+1)),INDEX($C8:$GX8,1,MAX(1,DD$6-$B$4-1+1))))=1),0,DC17)),IF(AND(DD$6&gt;=$B$4,IF(DD$6-$B$4-0&lt;0,$B17,1-PRODUCT(INDEX($C11:$GX11,1,MAX(1,DD$6-$B$4-0+1)),INDEX($C12:$GX12,1,MAX(1,DD$6-$B$4-0+1)),INDEX($C8:$GX8,1,MAX(1,DD$6-$B$4-0+1))))=0,IF(DD$6-$B$4-1&lt;0,$B17,1-PRODUCT(INDEX($C11:$GX11,1,MAX(1,DD$6-$B$4-1+1)),INDEX($C12:$GX12,1,MAX(1,DD$6-$B$4-1+1)),INDEX($C8:$GX8,1,MAX(1,DD$6-$B$4-1+1))))=1),0,IF(AND(DD$6&gt;=$B$3,IF(DD$6-$B$3-0&lt;0,$B17,1-PRODUCT(INDEX($C11:$GX11,1,MAX(1,DD$6-$B$3-0+1)),INDEX($C12:$GX12,1,MAX(1,DD$6-$B$3-0+1)),INDEX($C8:$GX8,1,MAX(1,DD$6-$B$3-0+1))))=1,IF(DD$6-$B$3-1&lt;0,$B17,1-PRODUCT(INDEX($C11:$GX11,1,MAX(1,DD$6-$B$3-1+1)),INDEX($C12:$GX12,1,MAX(1,DD$6-$B$3-1+1)),INDEX($C8:$GX8,1,MAX(1,DD$6-$B$3-1+1))))=0),1,DC17)))</x:f>
        <x:v>1</x:v>
      </x:c>
      <x:c r="DE17" s="6" t="n">
        <x:f>IF($B$3&lt;=$B$4,IF(AND(DE$6&gt;=$B$3,IF(DE$6-$B$3-0&lt;0,$B17,1-PRODUCT(INDEX($C11:$GX11,1,MAX(1,DE$6-$B$3-0+1)),INDEX($C12:$GX12,1,MAX(1,DE$6-$B$3-0+1)),INDEX($C8:$GX8,1,MAX(1,DE$6-$B$3-0+1))))=1,IF(DE$6-$B$3-1&lt;0,$B17,1-PRODUCT(INDEX($C11:$GX11,1,MAX(1,DE$6-$B$3-1+1)),INDEX($C12:$GX12,1,MAX(1,DE$6-$B$3-1+1)),INDEX($C8:$GX8,1,MAX(1,DE$6-$B$3-1+1))))=0),1,IF(AND(DE$6&gt;=$B$4,IF(DE$6-$B$4-0&lt;0,$B17,1-PRODUCT(INDEX($C11:$GX11,1,MAX(1,DE$6-$B$4-0+1)),INDEX($C12:$GX12,1,MAX(1,DE$6-$B$4-0+1)),INDEX($C8:$GX8,1,MAX(1,DE$6-$B$4-0+1))))=0,IF(DE$6-$B$4-1&lt;0,$B17,1-PRODUCT(INDEX($C11:$GX11,1,MAX(1,DE$6-$B$4-1+1)),INDEX($C12:$GX12,1,MAX(1,DE$6-$B$4-1+1)),INDEX($C8:$GX8,1,MAX(1,DE$6-$B$4-1+1))))=1),0,DD17)),IF(AND(DE$6&gt;=$B$4,IF(DE$6-$B$4-0&lt;0,$B17,1-PRODUCT(INDEX($C11:$GX11,1,MAX(1,DE$6-$B$4-0+1)),INDEX($C12:$GX12,1,MAX(1,DE$6-$B$4-0+1)),INDEX($C8:$GX8,1,MAX(1,DE$6-$B$4-0+1))))=0,IF(DE$6-$B$4-1&lt;0,$B17,1-PRODUCT(INDEX($C11:$GX11,1,MAX(1,DE$6-$B$4-1+1)),INDEX($C12:$GX12,1,MAX(1,DE$6-$B$4-1+1)),INDEX($C8:$GX8,1,MAX(1,DE$6-$B$4-1+1))))=1),0,IF(AND(DE$6&gt;=$B$3,IF(DE$6-$B$3-0&lt;0,$B17,1-PRODUCT(INDEX($C11:$GX11,1,MAX(1,DE$6-$B$3-0+1)),INDEX($C12:$GX12,1,MAX(1,DE$6-$B$3-0+1)),INDEX($C8:$GX8,1,MAX(1,DE$6-$B$3-0+1))))=1,IF(DE$6-$B$3-1&lt;0,$B17,1-PRODUCT(INDEX($C11:$GX11,1,MAX(1,DE$6-$B$3-1+1)),INDEX($C12:$GX12,1,MAX(1,DE$6-$B$3-1+1)),INDEX($C8:$GX8,1,MAX(1,DE$6-$B$3-1+1))))=0),1,DD17)))</x:f>
        <x:v>1</x:v>
      </x:c>
      <x:c r="DF17" s="6" t="n">
        <x:f>IF($B$3&lt;=$B$4,IF(AND(DF$6&gt;=$B$3,IF(DF$6-$B$3-0&lt;0,$B17,1-PRODUCT(INDEX($C11:$GX11,1,MAX(1,DF$6-$B$3-0+1)),INDEX($C12:$GX12,1,MAX(1,DF$6-$B$3-0+1)),INDEX($C8:$GX8,1,MAX(1,DF$6-$B$3-0+1))))=1,IF(DF$6-$B$3-1&lt;0,$B17,1-PRODUCT(INDEX($C11:$GX11,1,MAX(1,DF$6-$B$3-1+1)),INDEX($C12:$GX12,1,MAX(1,DF$6-$B$3-1+1)),INDEX($C8:$GX8,1,MAX(1,DF$6-$B$3-1+1))))=0),1,IF(AND(DF$6&gt;=$B$4,IF(DF$6-$B$4-0&lt;0,$B17,1-PRODUCT(INDEX($C11:$GX11,1,MAX(1,DF$6-$B$4-0+1)),INDEX($C12:$GX12,1,MAX(1,DF$6-$B$4-0+1)),INDEX($C8:$GX8,1,MAX(1,DF$6-$B$4-0+1))))=0,IF(DF$6-$B$4-1&lt;0,$B17,1-PRODUCT(INDEX($C11:$GX11,1,MAX(1,DF$6-$B$4-1+1)),INDEX($C12:$GX12,1,MAX(1,DF$6-$B$4-1+1)),INDEX($C8:$GX8,1,MAX(1,DF$6-$B$4-1+1))))=1),0,DE17)),IF(AND(DF$6&gt;=$B$4,IF(DF$6-$B$4-0&lt;0,$B17,1-PRODUCT(INDEX($C11:$GX11,1,MAX(1,DF$6-$B$4-0+1)),INDEX($C12:$GX12,1,MAX(1,DF$6-$B$4-0+1)),INDEX($C8:$GX8,1,MAX(1,DF$6-$B$4-0+1))))=0,IF(DF$6-$B$4-1&lt;0,$B17,1-PRODUCT(INDEX($C11:$GX11,1,MAX(1,DF$6-$B$4-1+1)),INDEX($C12:$GX12,1,MAX(1,DF$6-$B$4-1+1)),INDEX($C8:$GX8,1,MAX(1,DF$6-$B$4-1+1))))=1),0,IF(AND(DF$6&gt;=$B$3,IF(DF$6-$B$3-0&lt;0,$B17,1-PRODUCT(INDEX($C11:$GX11,1,MAX(1,DF$6-$B$3-0+1)),INDEX($C12:$GX12,1,MAX(1,DF$6-$B$3-0+1)),INDEX($C8:$GX8,1,MAX(1,DF$6-$B$3-0+1))))=1,IF(DF$6-$B$3-1&lt;0,$B17,1-PRODUCT(INDEX($C11:$GX11,1,MAX(1,DF$6-$B$3-1+1)),INDEX($C12:$GX12,1,MAX(1,DF$6-$B$3-1+1)),INDEX($C8:$GX8,1,MAX(1,DF$6-$B$3-1+1))))=0),1,DE17)))</x:f>
        <x:v>1</x:v>
      </x:c>
      <x:c r="DG17" s="6" t="n">
        <x:f>IF($B$3&lt;=$B$4,IF(AND(DG$6&gt;=$B$3,IF(DG$6-$B$3-0&lt;0,$B17,1-PRODUCT(INDEX($C11:$GX11,1,MAX(1,DG$6-$B$3-0+1)),INDEX($C12:$GX12,1,MAX(1,DG$6-$B$3-0+1)),INDEX($C8:$GX8,1,MAX(1,DG$6-$B$3-0+1))))=1,IF(DG$6-$B$3-1&lt;0,$B17,1-PRODUCT(INDEX($C11:$GX11,1,MAX(1,DG$6-$B$3-1+1)),INDEX($C12:$GX12,1,MAX(1,DG$6-$B$3-1+1)),INDEX($C8:$GX8,1,MAX(1,DG$6-$B$3-1+1))))=0),1,IF(AND(DG$6&gt;=$B$4,IF(DG$6-$B$4-0&lt;0,$B17,1-PRODUCT(INDEX($C11:$GX11,1,MAX(1,DG$6-$B$4-0+1)),INDEX($C12:$GX12,1,MAX(1,DG$6-$B$4-0+1)),INDEX($C8:$GX8,1,MAX(1,DG$6-$B$4-0+1))))=0,IF(DG$6-$B$4-1&lt;0,$B17,1-PRODUCT(INDEX($C11:$GX11,1,MAX(1,DG$6-$B$4-1+1)),INDEX($C12:$GX12,1,MAX(1,DG$6-$B$4-1+1)),INDEX($C8:$GX8,1,MAX(1,DG$6-$B$4-1+1))))=1),0,DF17)),IF(AND(DG$6&gt;=$B$4,IF(DG$6-$B$4-0&lt;0,$B17,1-PRODUCT(INDEX($C11:$GX11,1,MAX(1,DG$6-$B$4-0+1)),INDEX($C12:$GX12,1,MAX(1,DG$6-$B$4-0+1)),INDEX($C8:$GX8,1,MAX(1,DG$6-$B$4-0+1))))=0,IF(DG$6-$B$4-1&lt;0,$B17,1-PRODUCT(INDEX($C11:$GX11,1,MAX(1,DG$6-$B$4-1+1)),INDEX($C12:$GX12,1,MAX(1,DG$6-$B$4-1+1)),INDEX($C8:$GX8,1,MAX(1,DG$6-$B$4-1+1))))=1),0,IF(AND(DG$6&gt;=$B$3,IF(DG$6-$B$3-0&lt;0,$B17,1-PRODUCT(INDEX($C11:$GX11,1,MAX(1,DG$6-$B$3-0+1)),INDEX($C12:$GX12,1,MAX(1,DG$6-$B$3-0+1)),INDEX($C8:$GX8,1,MAX(1,DG$6-$B$3-0+1))))=1,IF(DG$6-$B$3-1&lt;0,$B17,1-PRODUCT(INDEX($C11:$GX11,1,MAX(1,DG$6-$B$3-1+1)),INDEX($C12:$GX12,1,MAX(1,DG$6-$B$3-1+1)),INDEX($C8:$GX8,1,MAX(1,DG$6-$B$3-1+1))))=0),1,DF17)))</x:f>
        <x:v>1</x:v>
      </x:c>
      <x:c r="DH17" s="6" t="n">
        <x:f>IF($B$3&lt;=$B$4,IF(AND(DH$6&gt;=$B$3,IF(DH$6-$B$3-0&lt;0,$B17,1-PRODUCT(INDEX($C11:$GX11,1,MAX(1,DH$6-$B$3-0+1)),INDEX($C12:$GX12,1,MAX(1,DH$6-$B$3-0+1)),INDEX($C8:$GX8,1,MAX(1,DH$6-$B$3-0+1))))=1,IF(DH$6-$B$3-1&lt;0,$B17,1-PRODUCT(INDEX($C11:$GX11,1,MAX(1,DH$6-$B$3-1+1)),INDEX($C12:$GX12,1,MAX(1,DH$6-$B$3-1+1)),INDEX($C8:$GX8,1,MAX(1,DH$6-$B$3-1+1))))=0),1,IF(AND(DH$6&gt;=$B$4,IF(DH$6-$B$4-0&lt;0,$B17,1-PRODUCT(INDEX($C11:$GX11,1,MAX(1,DH$6-$B$4-0+1)),INDEX($C12:$GX12,1,MAX(1,DH$6-$B$4-0+1)),INDEX($C8:$GX8,1,MAX(1,DH$6-$B$4-0+1))))=0,IF(DH$6-$B$4-1&lt;0,$B17,1-PRODUCT(INDEX($C11:$GX11,1,MAX(1,DH$6-$B$4-1+1)),INDEX($C12:$GX12,1,MAX(1,DH$6-$B$4-1+1)),INDEX($C8:$GX8,1,MAX(1,DH$6-$B$4-1+1))))=1),0,DG17)),IF(AND(DH$6&gt;=$B$4,IF(DH$6-$B$4-0&lt;0,$B17,1-PRODUCT(INDEX($C11:$GX11,1,MAX(1,DH$6-$B$4-0+1)),INDEX($C12:$GX12,1,MAX(1,DH$6-$B$4-0+1)),INDEX($C8:$GX8,1,MAX(1,DH$6-$B$4-0+1))))=0,IF(DH$6-$B$4-1&lt;0,$B17,1-PRODUCT(INDEX($C11:$GX11,1,MAX(1,DH$6-$B$4-1+1)),INDEX($C12:$GX12,1,MAX(1,DH$6-$B$4-1+1)),INDEX($C8:$GX8,1,MAX(1,DH$6-$B$4-1+1))))=1),0,IF(AND(DH$6&gt;=$B$3,IF(DH$6-$B$3-0&lt;0,$B17,1-PRODUCT(INDEX($C11:$GX11,1,MAX(1,DH$6-$B$3-0+1)),INDEX($C12:$GX12,1,MAX(1,DH$6-$B$3-0+1)),INDEX($C8:$GX8,1,MAX(1,DH$6-$B$3-0+1))))=1,IF(DH$6-$B$3-1&lt;0,$B17,1-PRODUCT(INDEX($C11:$GX11,1,MAX(1,DH$6-$B$3-1+1)),INDEX($C12:$GX12,1,MAX(1,DH$6-$B$3-1+1)),INDEX($C8:$GX8,1,MAX(1,DH$6-$B$3-1+1))))=0),1,DG17)))</x:f>
        <x:v>1</x:v>
      </x:c>
      <x:c r="DI17" s="6" t="n">
        <x:f>IF($B$3&lt;=$B$4,IF(AND(DI$6&gt;=$B$3,IF(DI$6-$B$3-0&lt;0,$B17,1-PRODUCT(INDEX($C11:$GX11,1,MAX(1,DI$6-$B$3-0+1)),INDEX($C12:$GX12,1,MAX(1,DI$6-$B$3-0+1)),INDEX($C8:$GX8,1,MAX(1,DI$6-$B$3-0+1))))=1,IF(DI$6-$B$3-1&lt;0,$B17,1-PRODUCT(INDEX($C11:$GX11,1,MAX(1,DI$6-$B$3-1+1)),INDEX($C12:$GX12,1,MAX(1,DI$6-$B$3-1+1)),INDEX($C8:$GX8,1,MAX(1,DI$6-$B$3-1+1))))=0),1,IF(AND(DI$6&gt;=$B$4,IF(DI$6-$B$4-0&lt;0,$B17,1-PRODUCT(INDEX($C11:$GX11,1,MAX(1,DI$6-$B$4-0+1)),INDEX($C12:$GX12,1,MAX(1,DI$6-$B$4-0+1)),INDEX($C8:$GX8,1,MAX(1,DI$6-$B$4-0+1))))=0,IF(DI$6-$B$4-1&lt;0,$B17,1-PRODUCT(INDEX($C11:$GX11,1,MAX(1,DI$6-$B$4-1+1)),INDEX($C12:$GX12,1,MAX(1,DI$6-$B$4-1+1)),INDEX($C8:$GX8,1,MAX(1,DI$6-$B$4-1+1))))=1),0,DH17)),IF(AND(DI$6&gt;=$B$4,IF(DI$6-$B$4-0&lt;0,$B17,1-PRODUCT(INDEX($C11:$GX11,1,MAX(1,DI$6-$B$4-0+1)),INDEX($C12:$GX12,1,MAX(1,DI$6-$B$4-0+1)),INDEX($C8:$GX8,1,MAX(1,DI$6-$B$4-0+1))))=0,IF(DI$6-$B$4-1&lt;0,$B17,1-PRODUCT(INDEX($C11:$GX11,1,MAX(1,DI$6-$B$4-1+1)),INDEX($C12:$GX12,1,MAX(1,DI$6-$B$4-1+1)),INDEX($C8:$GX8,1,MAX(1,DI$6-$B$4-1+1))))=1),0,IF(AND(DI$6&gt;=$B$3,IF(DI$6-$B$3-0&lt;0,$B17,1-PRODUCT(INDEX($C11:$GX11,1,MAX(1,DI$6-$B$3-0+1)),INDEX($C12:$GX12,1,MAX(1,DI$6-$B$3-0+1)),INDEX($C8:$GX8,1,MAX(1,DI$6-$B$3-0+1))))=1,IF(DI$6-$B$3-1&lt;0,$B17,1-PRODUCT(INDEX($C11:$GX11,1,MAX(1,DI$6-$B$3-1+1)),INDEX($C12:$GX12,1,MAX(1,DI$6-$B$3-1+1)),INDEX($C8:$GX8,1,MAX(1,DI$6-$B$3-1+1))))=0),1,DH17)))</x:f>
        <x:v>1</x:v>
      </x:c>
      <x:c r="DJ17" s="6" t="n">
        <x:f>IF($B$3&lt;=$B$4,IF(AND(DJ$6&gt;=$B$3,IF(DJ$6-$B$3-0&lt;0,$B17,1-PRODUCT(INDEX($C11:$GX11,1,MAX(1,DJ$6-$B$3-0+1)),INDEX($C12:$GX12,1,MAX(1,DJ$6-$B$3-0+1)),INDEX($C8:$GX8,1,MAX(1,DJ$6-$B$3-0+1))))=1,IF(DJ$6-$B$3-1&lt;0,$B17,1-PRODUCT(INDEX($C11:$GX11,1,MAX(1,DJ$6-$B$3-1+1)),INDEX($C12:$GX12,1,MAX(1,DJ$6-$B$3-1+1)),INDEX($C8:$GX8,1,MAX(1,DJ$6-$B$3-1+1))))=0),1,IF(AND(DJ$6&gt;=$B$4,IF(DJ$6-$B$4-0&lt;0,$B17,1-PRODUCT(INDEX($C11:$GX11,1,MAX(1,DJ$6-$B$4-0+1)),INDEX($C12:$GX12,1,MAX(1,DJ$6-$B$4-0+1)),INDEX($C8:$GX8,1,MAX(1,DJ$6-$B$4-0+1))))=0,IF(DJ$6-$B$4-1&lt;0,$B17,1-PRODUCT(INDEX($C11:$GX11,1,MAX(1,DJ$6-$B$4-1+1)),INDEX($C12:$GX12,1,MAX(1,DJ$6-$B$4-1+1)),INDEX($C8:$GX8,1,MAX(1,DJ$6-$B$4-1+1))))=1),0,DI17)),IF(AND(DJ$6&gt;=$B$4,IF(DJ$6-$B$4-0&lt;0,$B17,1-PRODUCT(INDEX($C11:$GX11,1,MAX(1,DJ$6-$B$4-0+1)),INDEX($C12:$GX12,1,MAX(1,DJ$6-$B$4-0+1)),INDEX($C8:$GX8,1,MAX(1,DJ$6-$B$4-0+1))))=0,IF(DJ$6-$B$4-1&lt;0,$B17,1-PRODUCT(INDEX($C11:$GX11,1,MAX(1,DJ$6-$B$4-1+1)),INDEX($C12:$GX12,1,MAX(1,DJ$6-$B$4-1+1)),INDEX($C8:$GX8,1,MAX(1,DJ$6-$B$4-1+1))))=1),0,IF(AND(DJ$6&gt;=$B$3,IF(DJ$6-$B$3-0&lt;0,$B17,1-PRODUCT(INDEX($C11:$GX11,1,MAX(1,DJ$6-$B$3-0+1)),INDEX($C12:$GX12,1,MAX(1,DJ$6-$B$3-0+1)),INDEX($C8:$GX8,1,MAX(1,DJ$6-$B$3-0+1))))=1,IF(DJ$6-$B$3-1&lt;0,$B17,1-PRODUCT(INDEX($C11:$GX11,1,MAX(1,DJ$6-$B$3-1+1)),INDEX($C12:$GX12,1,MAX(1,DJ$6-$B$3-1+1)),INDEX($C8:$GX8,1,MAX(1,DJ$6-$B$3-1+1))))=0),1,DI17)))</x:f>
        <x:v>1</x:v>
      </x:c>
      <x:c r="DK17" s="6" t="n">
        <x:f>IF($B$3&lt;=$B$4,IF(AND(DK$6&gt;=$B$3,IF(DK$6-$B$3-0&lt;0,$B17,1-PRODUCT(INDEX($C11:$GX11,1,MAX(1,DK$6-$B$3-0+1)),INDEX($C12:$GX12,1,MAX(1,DK$6-$B$3-0+1)),INDEX($C8:$GX8,1,MAX(1,DK$6-$B$3-0+1))))=1,IF(DK$6-$B$3-1&lt;0,$B17,1-PRODUCT(INDEX($C11:$GX11,1,MAX(1,DK$6-$B$3-1+1)),INDEX($C12:$GX12,1,MAX(1,DK$6-$B$3-1+1)),INDEX($C8:$GX8,1,MAX(1,DK$6-$B$3-1+1))))=0),1,IF(AND(DK$6&gt;=$B$4,IF(DK$6-$B$4-0&lt;0,$B17,1-PRODUCT(INDEX($C11:$GX11,1,MAX(1,DK$6-$B$4-0+1)),INDEX($C12:$GX12,1,MAX(1,DK$6-$B$4-0+1)),INDEX($C8:$GX8,1,MAX(1,DK$6-$B$4-0+1))))=0,IF(DK$6-$B$4-1&lt;0,$B17,1-PRODUCT(INDEX($C11:$GX11,1,MAX(1,DK$6-$B$4-1+1)),INDEX($C12:$GX12,1,MAX(1,DK$6-$B$4-1+1)),INDEX($C8:$GX8,1,MAX(1,DK$6-$B$4-1+1))))=1),0,DJ17)),IF(AND(DK$6&gt;=$B$4,IF(DK$6-$B$4-0&lt;0,$B17,1-PRODUCT(INDEX($C11:$GX11,1,MAX(1,DK$6-$B$4-0+1)),INDEX($C12:$GX12,1,MAX(1,DK$6-$B$4-0+1)),INDEX($C8:$GX8,1,MAX(1,DK$6-$B$4-0+1))))=0,IF(DK$6-$B$4-1&lt;0,$B17,1-PRODUCT(INDEX($C11:$GX11,1,MAX(1,DK$6-$B$4-1+1)),INDEX($C12:$GX12,1,MAX(1,DK$6-$B$4-1+1)),INDEX($C8:$GX8,1,MAX(1,DK$6-$B$4-1+1))))=1),0,IF(AND(DK$6&gt;=$B$3,IF(DK$6-$B$3-0&lt;0,$B17,1-PRODUCT(INDEX($C11:$GX11,1,MAX(1,DK$6-$B$3-0+1)),INDEX($C12:$GX12,1,MAX(1,DK$6-$B$3-0+1)),INDEX($C8:$GX8,1,MAX(1,DK$6-$B$3-0+1))))=1,IF(DK$6-$B$3-1&lt;0,$B17,1-PRODUCT(INDEX($C11:$GX11,1,MAX(1,DK$6-$B$3-1+1)),INDEX($C12:$GX12,1,MAX(1,DK$6-$B$3-1+1)),INDEX($C8:$GX8,1,MAX(1,DK$6-$B$3-1+1))))=0),1,DJ17)))</x:f>
        <x:v>1</x:v>
      </x:c>
      <x:c r="DL17" s="6" t="n">
        <x:f>IF($B$3&lt;=$B$4,IF(AND(DL$6&gt;=$B$3,IF(DL$6-$B$3-0&lt;0,$B17,1-PRODUCT(INDEX($C11:$GX11,1,MAX(1,DL$6-$B$3-0+1)),INDEX($C12:$GX12,1,MAX(1,DL$6-$B$3-0+1)),INDEX($C8:$GX8,1,MAX(1,DL$6-$B$3-0+1))))=1,IF(DL$6-$B$3-1&lt;0,$B17,1-PRODUCT(INDEX($C11:$GX11,1,MAX(1,DL$6-$B$3-1+1)),INDEX($C12:$GX12,1,MAX(1,DL$6-$B$3-1+1)),INDEX($C8:$GX8,1,MAX(1,DL$6-$B$3-1+1))))=0),1,IF(AND(DL$6&gt;=$B$4,IF(DL$6-$B$4-0&lt;0,$B17,1-PRODUCT(INDEX($C11:$GX11,1,MAX(1,DL$6-$B$4-0+1)),INDEX($C12:$GX12,1,MAX(1,DL$6-$B$4-0+1)),INDEX($C8:$GX8,1,MAX(1,DL$6-$B$4-0+1))))=0,IF(DL$6-$B$4-1&lt;0,$B17,1-PRODUCT(INDEX($C11:$GX11,1,MAX(1,DL$6-$B$4-1+1)),INDEX($C12:$GX12,1,MAX(1,DL$6-$B$4-1+1)),INDEX($C8:$GX8,1,MAX(1,DL$6-$B$4-1+1))))=1),0,DK17)),IF(AND(DL$6&gt;=$B$4,IF(DL$6-$B$4-0&lt;0,$B17,1-PRODUCT(INDEX($C11:$GX11,1,MAX(1,DL$6-$B$4-0+1)),INDEX($C12:$GX12,1,MAX(1,DL$6-$B$4-0+1)),INDEX($C8:$GX8,1,MAX(1,DL$6-$B$4-0+1))))=0,IF(DL$6-$B$4-1&lt;0,$B17,1-PRODUCT(INDEX($C11:$GX11,1,MAX(1,DL$6-$B$4-1+1)),INDEX($C12:$GX12,1,MAX(1,DL$6-$B$4-1+1)),INDEX($C8:$GX8,1,MAX(1,DL$6-$B$4-1+1))))=1),0,IF(AND(DL$6&gt;=$B$3,IF(DL$6-$B$3-0&lt;0,$B17,1-PRODUCT(INDEX($C11:$GX11,1,MAX(1,DL$6-$B$3-0+1)),INDEX($C12:$GX12,1,MAX(1,DL$6-$B$3-0+1)),INDEX($C8:$GX8,1,MAX(1,DL$6-$B$3-0+1))))=1,IF(DL$6-$B$3-1&lt;0,$B17,1-PRODUCT(INDEX($C11:$GX11,1,MAX(1,DL$6-$B$3-1+1)),INDEX($C12:$GX12,1,MAX(1,DL$6-$B$3-1+1)),INDEX($C8:$GX8,1,MAX(1,DL$6-$B$3-1+1))))=0),1,DK17)))</x:f>
        <x:v>1</x:v>
      </x:c>
      <x:c r="DM17" s="6" t="n">
        <x:f>IF($B$3&lt;=$B$4,IF(AND(DM$6&gt;=$B$3,IF(DM$6-$B$3-0&lt;0,$B17,1-PRODUCT(INDEX($C11:$GX11,1,MAX(1,DM$6-$B$3-0+1)),INDEX($C12:$GX12,1,MAX(1,DM$6-$B$3-0+1)),INDEX($C8:$GX8,1,MAX(1,DM$6-$B$3-0+1))))=1,IF(DM$6-$B$3-1&lt;0,$B17,1-PRODUCT(INDEX($C11:$GX11,1,MAX(1,DM$6-$B$3-1+1)),INDEX($C12:$GX12,1,MAX(1,DM$6-$B$3-1+1)),INDEX($C8:$GX8,1,MAX(1,DM$6-$B$3-1+1))))=0),1,IF(AND(DM$6&gt;=$B$4,IF(DM$6-$B$4-0&lt;0,$B17,1-PRODUCT(INDEX($C11:$GX11,1,MAX(1,DM$6-$B$4-0+1)),INDEX($C12:$GX12,1,MAX(1,DM$6-$B$4-0+1)),INDEX($C8:$GX8,1,MAX(1,DM$6-$B$4-0+1))))=0,IF(DM$6-$B$4-1&lt;0,$B17,1-PRODUCT(INDEX($C11:$GX11,1,MAX(1,DM$6-$B$4-1+1)),INDEX($C12:$GX12,1,MAX(1,DM$6-$B$4-1+1)),INDEX($C8:$GX8,1,MAX(1,DM$6-$B$4-1+1))))=1),0,DL17)),IF(AND(DM$6&gt;=$B$4,IF(DM$6-$B$4-0&lt;0,$B17,1-PRODUCT(INDEX($C11:$GX11,1,MAX(1,DM$6-$B$4-0+1)),INDEX($C12:$GX12,1,MAX(1,DM$6-$B$4-0+1)),INDEX($C8:$GX8,1,MAX(1,DM$6-$B$4-0+1))))=0,IF(DM$6-$B$4-1&lt;0,$B17,1-PRODUCT(INDEX($C11:$GX11,1,MAX(1,DM$6-$B$4-1+1)),INDEX($C12:$GX12,1,MAX(1,DM$6-$B$4-1+1)),INDEX($C8:$GX8,1,MAX(1,DM$6-$B$4-1+1))))=1),0,IF(AND(DM$6&gt;=$B$3,IF(DM$6-$B$3-0&lt;0,$B17,1-PRODUCT(INDEX($C11:$GX11,1,MAX(1,DM$6-$B$3-0+1)),INDEX($C12:$GX12,1,MAX(1,DM$6-$B$3-0+1)),INDEX($C8:$GX8,1,MAX(1,DM$6-$B$3-0+1))))=1,IF(DM$6-$B$3-1&lt;0,$B17,1-PRODUCT(INDEX($C11:$GX11,1,MAX(1,DM$6-$B$3-1+1)),INDEX($C12:$GX12,1,MAX(1,DM$6-$B$3-1+1)),INDEX($C8:$GX8,1,MAX(1,DM$6-$B$3-1+1))))=0),1,DL17)))</x:f>
        <x:v>1</x:v>
      </x:c>
      <x:c r="DN17" s="6" t="n">
        <x:f>IF($B$3&lt;=$B$4,IF(AND(DN$6&gt;=$B$3,IF(DN$6-$B$3-0&lt;0,$B17,1-PRODUCT(INDEX($C11:$GX11,1,MAX(1,DN$6-$B$3-0+1)),INDEX($C12:$GX12,1,MAX(1,DN$6-$B$3-0+1)),INDEX($C8:$GX8,1,MAX(1,DN$6-$B$3-0+1))))=1,IF(DN$6-$B$3-1&lt;0,$B17,1-PRODUCT(INDEX($C11:$GX11,1,MAX(1,DN$6-$B$3-1+1)),INDEX($C12:$GX12,1,MAX(1,DN$6-$B$3-1+1)),INDEX($C8:$GX8,1,MAX(1,DN$6-$B$3-1+1))))=0),1,IF(AND(DN$6&gt;=$B$4,IF(DN$6-$B$4-0&lt;0,$B17,1-PRODUCT(INDEX($C11:$GX11,1,MAX(1,DN$6-$B$4-0+1)),INDEX($C12:$GX12,1,MAX(1,DN$6-$B$4-0+1)),INDEX($C8:$GX8,1,MAX(1,DN$6-$B$4-0+1))))=0,IF(DN$6-$B$4-1&lt;0,$B17,1-PRODUCT(INDEX($C11:$GX11,1,MAX(1,DN$6-$B$4-1+1)),INDEX($C12:$GX12,1,MAX(1,DN$6-$B$4-1+1)),INDEX($C8:$GX8,1,MAX(1,DN$6-$B$4-1+1))))=1),0,DM17)),IF(AND(DN$6&gt;=$B$4,IF(DN$6-$B$4-0&lt;0,$B17,1-PRODUCT(INDEX($C11:$GX11,1,MAX(1,DN$6-$B$4-0+1)),INDEX($C12:$GX12,1,MAX(1,DN$6-$B$4-0+1)),INDEX($C8:$GX8,1,MAX(1,DN$6-$B$4-0+1))))=0,IF(DN$6-$B$4-1&lt;0,$B17,1-PRODUCT(INDEX($C11:$GX11,1,MAX(1,DN$6-$B$4-1+1)),INDEX($C12:$GX12,1,MAX(1,DN$6-$B$4-1+1)),INDEX($C8:$GX8,1,MAX(1,DN$6-$B$4-1+1))))=1),0,IF(AND(DN$6&gt;=$B$3,IF(DN$6-$B$3-0&lt;0,$B17,1-PRODUCT(INDEX($C11:$GX11,1,MAX(1,DN$6-$B$3-0+1)),INDEX($C12:$GX12,1,MAX(1,DN$6-$B$3-0+1)),INDEX($C8:$GX8,1,MAX(1,DN$6-$B$3-0+1))))=1,IF(DN$6-$B$3-1&lt;0,$B17,1-PRODUCT(INDEX($C11:$GX11,1,MAX(1,DN$6-$B$3-1+1)),INDEX($C12:$GX12,1,MAX(1,DN$6-$B$3-1+1)),INDEX($C8:$GX8,1,MAX(1,DN$6-$B$3-1+1))))=0),1,DM17)))</x:f>
        <x:v>1</x:v>
      </x:c>
      <x:c r="DO17" s="6" t="n">
        <x:f>IF($B$3&lt;=$B$4,IF(AND(DO$6&gt;=$B$3,IF(DO$6-$B$3-0&lt;0,$B17,1-PRODUCT(INDEX($C11:$GX11,1,MAX(1,DO$6-$B$3-0+1)),INDEX($C12:$GX12,1,MAX(1,DO$6-$B$3-0+1)),INDEX($C8:$GX8,1,MAX(1,DO$6-$B$3-0+1))))=1,IF(DO$6-$B$3-1&lt;0,$B17,1-PRODUCT(INDEX($C11:$GX11,1,MAX(1,DO$6-$B$3-1+1)),INDEX($C12:$GX12,1,MAX(1,DO$6-$B$3-1+1)),INDEX($C8:$GX8,1,MAX(1,DO$6-$B$3-1+1))))=0),1,IF(AND(DO$6&gt;=$B$4,IF(DO$6-$B$4-0&lt;0,$B17,1-PRODUCT(INDEX($C11:$GX11,1,MAX(1,DO$6-$B$4-0+1)),INDEX($C12:$GX12,1,MAX(1,DO$6-$B$4-0+1)),INDEX($C8:$GX8,1,MAX(1,DO$6-$B$4-0+1))))=0,IF(DO$6-$B$4-1&lt;0,$B17,1-PRODUCT(INDEX($C11:$GX11,1,MAX(1,DO$6-$B$4-1+1)),INDEX($C12:$GX12,1,MAX(1,DO$6-$B$4-1+1)),INDEX($C8:$GX8,1,MAX(1,DO$6-$B$4-1+1))))=1),0,DN17)),IF(AND(DO$6&gt;=$B$4,IF(DO$6-$B$4-0&lt;0,$B17,1-PRODUCT(INDEX($C11:$GX11,1,MAX(1,DO$6-$B$4-0+1)),INDEX($C12:$GX12,1,MAX(1,DO$6-$B$4-0+1)),INDEX($C8:$GX8,1,MAX(1,DO$6-$B$4-0+1))))=0,IF(DO$6-$B$4-1&lt;0,$B17,1-PRODUCT(INDEX($C11:$GX11,1,MAX(1,DO$6-$B$4-1+1)),INDEX($C12:$GX12,1,MAX(1,DO$6-$B$4-1+1)),INDEX($C8:$GX8,1,MAX(1,DO$6-$B$4-1+1))))=1),0,IF(AND(DO$6&gt;=$B$3,IF(DO$6-$B$3-0&lt;0,$B17,1-PRODUCT(INDEX($C11:$GX11,1,MAX(1,DO$6-$B$3-0+1)),INDEX($C12:$GX12,1,MAX(1,DO$6-$B$3-0+1)),INDEX($C8:$GX8,1,MAX(1,DO$6-$B$3-0+1))))=1,IF(DO$6-$B$3-1&lt;0,$B17,1-PRODUCT(INDEX($C11:$GX11,1,MAX(1,DO$6-$B$3-1+1)),INDEX($C12:$GX12,1,MAX(1,DO$6-$B$3-1+1)),INDEX($C8:$GX8,1,MAX(1,DO$6-$B$3-1+1))))=0),1,DN17)))</x:f>
        <x:v>1</x:v>
      </x:c>
      <x:c r="DP17" s="6" t="n">
        <x:f>IF($B$3&lt;=$B$4,IF(AND(DP$6&gt;=$B$3,IF(DP$6-$B$3-0&lt;0,$B17,1-PRODUCT(INDEX($C11:$GX11,1,MAX(1,DP$6-$B$3-0+1)),INDEX($C12:$GX12,1,MAX(1,DP$6-$B$3-0+1)),INDEX($C8:$GX8,1,MAX(1,DP$6-$B$3-0+1))))=1,IF(DP$6-$B$3-1&lt;0,$B17,1-PRODUCT(INDEX($C11:$GX11,1,MAX(1,DP$6-$B$3-1+1)),INDEX($C12:$GX12,1,MAX(1,DP$6-$B$3-1+1)),INDEX($C8:$GX8,1,MAX(1,DP$6-$B$3-1+1))))=0),1,IF(AND(DP$6&gt;=$B$4,IF(DP$6-$B$4-0&lt;0,$B17,1-PRODUCT(INDEX($C11:$GX11,1,MAX(1,DP$6-$B$4-0+1)),INDEX($C12:$GX12,1,MAX(1,DP$6-$B$4-0+1)),INDEX($C8:$GX8,1,MAX(1,DP$6-$B$4-0+1))))=0,IF(DP$6-$B$4-1&lt;0,$B17,1-PRODUCT(INDEX($C11:$GX11,1,MAX(1,DP$6-$B$4-1+1)),INDEX($C12:$GX12,1,MAX(1,DP$6-$B$4-1+1)),INDEX($C8:$GX8,1,MAX(1,DP$6-$B$4-1+1))))=1),0,DO17)),IF(AND(DP$6&gt;=$B$4,IF(DP$6-$B$4-0&lt;0,$B17,1-PRODUCT(INDEX($C11:$GX11,1,MAX(1,DP$6-$B$4-0+1)),INDEX($C12:$GX12,1,MAX(1,DP$6-$B$4-0+1)),INDEX($C8:$GX8,1,MAX(1,DP$6-$B$4-0+1))))=0,IF(DP$6-$B$4-1&lt;0,$B17,1-PRODUCT(INDEX($C11:$GX11,1,MAX(1,DP$6-$B$4-1+1)),INDEX($C12:$GX12,1,MAX(1,DP$6-$B$4-1+1)),INDEX($C8:$GX8,1,MAX(1,DP$6-$B$4-1+1))))=1),0,IF(AND(DP$6&gt;=$B$3,IF(DP$6-$B$3-0&lt;0,$B17,1-PRODUCT(INDEX($C11:$GX11,1,MAX(1,DP$6-$B$3-0+1)),INDEX($C12:$GX12,1,MAX(1,DP$6-$B$3-0+1)),INDEX($C8:$GX8,1,MAX(1,DP$6-$B$3-0+1))))=1,IF(DP$6-$B$3-1&lt;0,$B17,1-PRODUCT(INDEX($C11:$GX11,1,MAX(1,DP$6-$B$3-1+1)),INDEX($C12:$GX12,1,MAX(1,DP$6-$B$3-1+1)),INDEX($C8:$GX8,1,MAX(1,DP$6-$B$3-1+1))))=0),1,DO17)))</x:f>
        <x:v>1</x:v>
      </x:c>
      <x:c r="DQ17" s="6" t="n">
        <x:f>IF($B$3&lt;=$B$4,IF(AND(DQ$6&gt;=$B$3,IF(DQ$6-$B$3-0&lt;0,$B17,1-PRODUCT(INDEX($C11:$GX11,1,MAX(1,DQ$6-$B$3-0+1)),INDEX($C12:$GX12,1,MAX(1,DQ$6-$B$3-0+1)),INDEX($C8:$GX8,1,MAX(1,DQ$6-$B$3-0+1))))=1,IF(DQ$6-$B$3-1&lt;0,$B17,1-PRODUCT(INDEX($C11:$GX11,1,MAX(1,DQ$6-$B$3-1+1)),INDEX($C12:$GX12,1,MAX(1,DQ$6-$B$3-1+1)),INDEX($C8:$GX8,1,MAX(1,DQ$6-$B$3-1+1))))=0),1,IF(AND(DQ$6&gt;=$B$4,IF(DQ$6-$B$4-0&lt;0,$B17,1-PRODUCT(INDEX($C11:$GX11,1,MAX(1,DQ$6-$B$4-0+1)),INDEX($C12:$GX12,1,MAX(1,DQ$6-$B$4-0+1)),INDEX($C8:$GX8,1,MAX(1,DQ$6-$B$4-0+1))))=0,IF(DQ$6-$B$4-1&lt;0,$B17,1-PRODUCT(INDEX($C11:$GX11,1,MAX(1,DQ$6-$B$4-1+1)),INDEX($C12:$GX12,1,MAX(1,DQ$6-$B$4-1+1)),INDEX($C8:$GX8,1,MAX(1,DQ$6-$B$4-1+1))))=1),0,DP17)),IF(AND(DQ$6&gt;=$B$4,IF(DQ$6-$B$4-0&lt;0,$B17,1-PRODUCT(INDEX($C11:$GX11,1,MAX(1,DQ$6-$B$4-0+1)),INDEX($C12:$GX12,1,MAX(1,DQ$6-$B$4-0+1)),INDEX($C8:$GX8,1,MAX(1,DQ$6-$B$4-0+1))))=0,IF(DQ$6-$B$4-1&lt;0,$B17,1-PRODUCT(INDEX($C11:$GX11,1,MAX(1,DQ$6-$B$4-1+1)),INDEX($C12:$GX12,1,MAX(1,DQ$6-$B$4-1+1)),INDEX($C8:$GX8,1,MAX(1,DQ$6-$B$4-1+1))))=1),0,IF(AND(DQ$6&gt;=$B$3,IF(DQ$6-$B$3-0&lt;0,$B17,1-PRODUCT(INDEX($C11:$GX11,1,MAX(1,DQ$6-$B$3-0+1)),INDEX($C12:$GX12,1,MAX(1,DQ$6-$B$3-0+1)),INDEX($C8:$GX8,1,MAX(1,DQ$6-$B$3-0+1))))=1,IF(DQ$6-$B$3-1&lt;0,$B17,1-PRODUCT(INDEX($C11:$GX11,1,MAX(1,DQ$6-$B$3-1+1)),INDEX($C12:$GX12,1,MAX(1,DQ$6-$B$3-1+1)),INDEX($C8:$GX8,1,MAX(1,DQ$6-$B$3-1+1))))=0),1,DP17)))</x:f>
        <x:v>1</x:v>
      </x:c>
      <x:c r="DR17" s="6" t="n">
        <x:f>IF($B$3&lt;=$B$4,IF(AND(DR$6&gt;=$B$3,IF(DR$6-$B$3-0&lt;0,$B17,1-PRODUCT(INDEX($C11:$GX11,1,MAX(1,DR$6-$B$3-0+1)),INDEX($C12:$GX12,1,MAX(1,DR$6-$B$3-0+1)),INDEX($C8:$GX8,1,MAX(1,DR$6-$B$3-0+1))))=1,IF(DR$6-$B$3-1&lt;0,$B17,1-PRODUCT(INDEX($C11:$GX11,1,MAX(1,DR$6-$B$3-1+1)),INDEX($C12:$GX12,1,MAX(1,DR$6-$B$3-1+1)),INDEX($C8:$GX8,1,MAX(1,DR$6-$B$3-1+1))))=0),1,IF(AND(DR$6&gt;=$B$4,IF(DR$6-$B$4-0&lt;0,$B17,1-PRODUCT(INDEX($C11:$GX11,1,MAX(1,DR$6-$B$4-0+1)),INDEX($C12:$GX12,1,MAX(1,DR$6-$B$4-0+1)),INDEX($C8:$GX8,1,MAX(1,DR$6-$B$4-0+1))))=0,IF(DR$6-$B$4-1&lt;0,$B17,1-PRODUCT(INDEX($C11:$GX11,1,MAX(1,DR$6-$B$4-1+1)),INDEX($C12:$GX12,1,MAX(1,DR$6-$B$4-1+1)),INDEX($C8:$GX8,1,MAX(1,DR$6-$B$4-1+1))))=1),0,DQ17)),IF(AND(DR$6&gt;=$B$4,IF(DR$6-$B$4-0&lt;0,$B17,1-PRODUCT(INDEX($C11:$GX11,1,MAX(1,DR$6-$B$4-0+1)),INDEX($C12:$GX12,1,MAX(1,DR$6-$B$4-0+1)),INDEX($C8:$GX8,1,MAX(1,DR$6-$B$4-0+1))))=0,IF(DR$6-$B$4-1&lt;0,$B17,1-PRODUCT(INDEX($C11:$GX11,1,MAX(1,DR$6-$B$4-1+1)),INDEX($C12:$GX12,1,MAX(1,DR$6-$B$4-1+1)),INDEX($C8:$GX8,1,MAX(1,DR$6-$B$4-1+1))))=1),0,IF(AND(DR$6&gt;=$B$3,IF(DR$6-$B$3-0&lt;0,$B17,1-PRODUCT(INDEX($C11:$GX11,1,MAX(1,DR$6-$B$3-0+1)),INDEX($C12:$GX12,1,MAX(1,DR$6-$B$3-0+1)),INDEX($C8:$GX8,1,MAX(1,DR$6-$B$3-0+1))))=1,IF(DR$6-$B$3-1&lt;0,$B17,1-PRODUCT(INDEX($C11:$GX11,1,MAX(1,DR$6-$B$3-1+1)),INDEX($C12:$GX12,1,MAX(1,DR$6-$B$3-1+1)),INDEX($C8:$GX8,1,MAX(1,DR$6-$B$3-1+1))))=0),1,DQ17)))</x:f>
        <x:v>1</x:v>
      </x:c>
      <x:c r="DS17" s="6" t="n">
        <x:f>IF($B$3&lt;=$B$4,IF(AND(DS$6&gt;=$B$3,IF(DS$6-$B$3-0&lt;0,$B17,1-PRODUCT(INDEX($C11:$GX11,1,MAX(1,DS$6-$B$3-0+1)),INDEX($C12:$GX12,1,MAX(1,DS$6-$B$3-0+1)),INDEX($C8:$GX8,1,MAX(1,DS$6-$B$3-0+1))))=1,IF(DS$6-$B$3-1&lt;0,$B17,1-PRODUCT(INDEX($C11:$GX11,1,MAX(1,DS$6-$B$3-1+1)),INDEX($C12:$GX12,1,MAX(1,DS$6-$B$3-1+1)),INDEX($C8:$GX8,1,MAX(1,DS$6-$B$3-1+1))))=0),1,IF(AND(DS$6&gt;=$B$4,IF(DS$6-$B$4-0&lt;0,$B17,1-PRODUCT(INDEX($C11:$GX11,1,MAX(1,DS$6-$B$4-0+1)),INDEX($C12:$GX12,1,MAX(1,DS$6-$B$4-0+1)),INDEX($C8:$GX8,1,MAX(1,DS$6-$B$4-0+1))))=0,IF(DS$6-$B$4-1&lt;0,$B17,1-PRODUCT(INDEX($C11:$GX11,1,MAX(1,DS$6-$B$4-1+1)),INDEX($C12:$GX12,1,MAX(1,DS$6-$B$4-1+1)),INDEX($C8:$GX8,1,MAX(1,DS$6-$B$4-1+1))))=1),0,DR17)),IF(AND(DS$6&gt;=$B$4,IF(DS$6-$B$4-0&lt;0,$B17,1-PRODUCT(INDEX($C11:$GX11,1,MAX(1,DS$6-$B$4-0+1)),INDEX($C12:$GX12,1,MAX(1,DS$6-$B$4-0+1)),INDEX($C8:$GX8,1,MAX(1,DS$6-$B$4-0+1))))=0,IF(DS$6-$B$4-1&lt;0,$B17,1-PRODUCT(INDEX($C11:$GX11,1,MAX(1,DS$6-$B$4-1+1)),INDEX($C12:$GX12,1,MAX(1,DS$6-$B$4-1+1)),INDEX($C8:$GX8,1,MAX(1,DS$6-$B$4-1+1))))=1),0,IF(AND(DS$6&gt;=$B$3,IF(DS$6-$B$3-0&lt;0,$B17,1-PRODUCT(INDEX($C11:$GX11,1,MAX(1,DS$6-$B$3-0+1)),INDEX($C12:$GX12,1,MAX(1,DS$6-$B$3-0+1)),INDEX($C8:$GX8,1,MAX(1,DS$6-$B$3-0+1))))=1,IF(DS$6-$B$3-1&lt;0,$B17,1-PRODUCT(INDEX($C11:$GX11,1,MAX(1,DS$6-$B$3-1+1)),INDEX($C12:$GX12,1,MAX(1,DS$6-$B$3-1+1)),INDEX($C8:$GX8,1,MAX(1,DS$6-$B$3-1+1))))=0),1,DR17)))</x:f>
        <x:v>1</x:v>
      </x:c>
      <x:c r="DT17" s="6" t="n">
        <x:f>IF($B$3&lt;=$B$4,IF(AND(DT$6&gt;=$B$3,IF(DT$6-$B$3-0&lt;0,$B17,1-PRODUCT(INDEX($C11:$GX11,1,MAX(1,DT$6-$B$3-0+1)),INDEX($C12:$GX12,1,MAX(1,DT$6-$B$3-0+1)),INDEX($C8:$GX8,1,MAX(1,DT$6-$B$3-0+1))))=1,IF(DT$6-$B$3-1&lt;0,$B17,1-PRODUCT(INDEX($C11:$GX11,1,MAX(1,DT$6-$B$3-1+1)),INDEX($C12:$GX12,1,MAX(1,DT$6-$B$3-1+1)),INDEX($C8:$GX8,1,MAX(1,DT$6-$B$3-1+1))))=0),1,IF(AND(DT$6&gt;=$B$4,IF(DT$6-$B$4-0&lt;0,$B17,1-PRODUCT(INDEX($C11:$GX11,1,MAX(1,DT$6-$B$4-0+1)),INDEX($C12:$GX12,1,MAX(1,DT$6-$B$4-0+1)),INDEX($C8:$GX8,1,MAX(1,DT$6-$B$4-0+1))))=0,IF(DT$6-$B$4-1&lt;0,$B17,1-PRODUCT(INDEX($C11:$GX11,1,MAX(1,DT$6-$B$4-1+1)),INDEX($C12:$GX12,1,MAX(1,DT$6-$B$4-1+1)),INDEX($C8:$GX8,1,MAX(1,DT$6-$B$4-1+1))))=1),0,DS17)),IF(AND(DT$6&gt;=$B$4,IF(DT$6-$B$4-0&lt;0,$B17,1-PRODUCT(INDEX($C11:$GX11,1,MAX(1,DT$6-$B$4-0+1)),INDEX($C12:$GX12,1,MAX(1,DT$6-$B$4-0+1)),INDEX($C8:$GX8,1,MAX(1,DT$6-$B$4-0+1))))=0,IF(DT$6-$B$4-1&lt;0,$B17,1-PRODUCT(INDEX($C11:$GX11,1,MAX(1,DT$6-$B$4-1+1)),INDEX($C12:$GX12,1,MAX(1,DT$6-$B$4-1+1)),INDEX($C8:$GX8,1,MAX(1,DT$6-$B$4-1+1))))=1),0,IF(AND(DT$6&gt;=$B$3,IF(DT$6-$B$3-0&lt;0,$B17,1-PRODUCT(INDEX($C11:$GX11,1,MAX(1,DT$6-$B$3-0+1)),INDEX($C12:$GX12,1,MAX(1,DT$6-$B$3-0+1)),INDEX($C8:$GX8,1,MAX(1,DT$6-$B$3-0+1))))=1,IF(DT$6-$B$3-1&lt;0,$B17,1-PRODUCT(INDEX($C11:$GX11,1,MAX(1,DT$6-$B$3-1+1)),INDEX($C12:$GX12,1,MAX(1,DT$6-$B$3-1+1)),INDEX($C8:$GX8,1,MAX(1,DT$6-$B$3-1+1))))=0),1,DS17)))</x:f>
        <x:v>1</x:v>
      </x:c>
      <x:c r="DU17" s="6" t="n">
        <x:f>IF($B$3&lt;=$B$4,IF(AND(DU$6&gt;=$B$3,IF(DU$6-$B$3-0&lt;0,$B17,1-PRODUCT(INDEX($C11:$GX11,1,MAX(1,DU$6-$B$3-0+1)),INDEX($C12:$GX12,1,MAX(1,DU$6-$B$3-0+1)),INDEX($C8:$GX8,1,MAX(1,DU$6-$B$3-0+1))))=1,IF(DU$6-$B$3-1&lt;0,$B17,1-PRODUCT(INDEX($C11:$GX11,1,MAX(1,DU$6-$B$3-1+1)),INDEX($C12:$GX12,1,MAX(1,DU$6-$B$3-1+1)),INDEX($C8:$GX8,1,MAX(1,DU$6-$B$3-1+1))))=0),1,IF(AND(DU$6&gt;=$B$4,IF(DU$6-$B$4-0&lt;0,$B17,1-PRODUCT(INDEX($C11:$GX11,1,MAX(1,DU$6-$B$4-0+1)),INDEX($C12:$GX12,1,MAX(1,DU$6-$B$4-0+1)),INDEX($C8:$GX8,1,MAX(1,DU$6-$B$4-0+1))))=0,IF(DU$6-$B$4-1&lt;0,$B17,1-PRODUCT(INDEX($C11:$GX11,1,MAX(1,DU$6-$B$4-1+1)),INDEX($C12:$GX12,1,MAX(1,DU$6-$B$4-1+1)),INDEX($C8:$GX8,1,MAX(1,DU$6-$B$4-1+1))))=1),0,DT17)),IF(AND(DU$6&gt;=$B$4,IF(DU$6-$B$4-0&lt;0,$B17,1-PRODUCT(INDEX($C11:$GX11,1,MAX(1,DU$6-$B$4-0+1)),INDEX($C12:$GX12,1,MAX(1,DU$6-$B$4-0+1)),INDEX($C8:$GX8,1,MAX(1,DU$6-$B$4-0+1))))=0,IF(DU$6-$B$4-1&lt;0,$B17,1-PRODUCT(INDEX($C11:$GX11,1,MAX(1,DU$6-$B$4-1+1)),INDEX($C12:$GX12,1,MAX(1,DU$6-$B$4-1+1)),INDEX($C8:$GX8,1,MAX(1,DU$6-$B$4-1+1))))=1),0,IF(AND(DU$6&gt;=$B$3,IF(DU$6-$B$3-0&lt;0,$B17,1-PRODUCT(INDEX($C11:$GX11,1,MAX(1,DU$6-$B$3-0+1)),INDEX($C12:$GX12,1,MAX(1,DU$6-$B$3-0+1)),INDEX($C8:$GX8,1,MAX(1,DU$6-$B$3-0+1))))=1,IF(DU$6-$B$3-1&lt;0,$B17,1-PRODUCT(INDEX($C11:$GX11,1,MAX(1,DU$6-$B$3-1+1)),INDEX($C12:$GX12,1,MAX(1,DU$6-$B$3-1+1)),INDEX($C8:$GX8,1,MAX(1,DU$6-$B$3-1+1))))=0),1,DT17)))</x:f>
        <x:v>1</x:v>
      </x:c>
      <x:c r="DV17" s="6" t="n">
        <x:f>IF($B$3&lt;=$B$4,IF(AND(DV$6&gt;=$B$3,IF(DV$6-$B$3-0&lt;0,$B17,1-PRODUCT(INDEX($C11:$GX11,1,MAX(1,DV$6-$B$3-0+1)),INDEX($C12:$GX12,1,MAX(1,DV$6-$B$3-0+1)),INDEX($C8:$GX8,1,MAX(1,DV$6-$B$3-0+1))))=1,IF(DV$6-$B$3-1&lt;0,$B17,1-PRODUCT(INDEX($C11:$GX11,1,MAX(1,DV$6-$B$3-1+1)),INDEX($C12:$GX12,1,MAX(1,DV$6-$B$3-1+1)),INDEX($C8:$GX8,1,MAX(1,DV$6-$B$3-1+1))))=0),1,IF(AND(DV$6&gt;=$B$4,IF(DV$6-$B$4-0&lt;0,$B17,1-PRODUCT(INDEX($C11:$GX11,1,MAX(1,DV$6-$B$4-0+1)),INDEX($C12:$GX12,1,MAX(1,DV$6-$B$4-0+1)),INDEX($C8:$GX8,1,MAX(1,DV$6-$B$4-0+1))))=0,IF(DV$6-$B$4-1&lt;0,$B17,1-PRODUCT(INDEX($C11:$GX11,1,MAX(1,DV$6-$B$4-1+1)),INDEX($C12:$GX12,1,MAX(1,DV$6-$B$4-1+1)),INDEX($C8:$GX8,1,MAX(1,DV$6-$B$4-1+1))))=1),0,DU17)),IF(AND(DV$6&gt;=$B$4,IF(DV$6-$B$4-0&lt;0,$B17,1-PRODUCT(INDEX($C11:$GX11,1,MAX(1,DV$6-$B$4-0+1)),INDEX($C12:$GX12,1,MAX(1,DV$6-$B$4-0+1)),INDEX($C8:$GX8,1,MAX(1,DV$6-$B$4-0+1))))=0,IF(DV$6-$B$4-1&lt;0,$B17,1-PRODUCT(INDEX($C11:$GX11,1,MAX(1,DV$6-$B$4-1+1)),INDEX($C12:$GX12,1,MAX(1,DV$6-$B$4-1+1)),INDEX($C8:$GX8,1,MAX(1,DV$6-$B$4-1+1))))=1),0,IF(AND(DV$6&gt;=$B$3,IF(DV$6-$B$3-0&lt;0,$B17,1-PRODUCT(INDEX($C11:$GX11,1,MAX(1,DV$6-$B$3-0+1)),INDEX($C12:$GX12,1,MAX(1,DV$6-$B$3-0+1)),INDEX($C8:$GX8,1,MAX(1,DV$6-$B$3-0+1))))=1,IF(DV$6-$B$3-1&lt;0,$B17,1-PRODUCT(INDEX($C11:$GX11,1,MAX(1,DV$6-$B$3-1+1)),INDEX($C12:$GX12,1,MAX(1,DV$6-$B$3-1+1)),INDEX($C8:$GX8,1,MAX(1,DV$6-$B$3-1+1))))=0),1,DU17)))</x:f>
        <x:v>1</x:v>
      </x:c>
      <x:c r="DW17" s="6" t="n">
        <x:f>IF($B$3&lt;=$B$4,IF(AND(DW$6&gt;=$B$3,IF(DW$6-$B$3-0&lt;0,$B17,1-PRODUCT(INDEX($C11:$GX11,1,MAX(1,DW$6-$B$3-0+1)),INDEX($C12:$GX12,1,MAX(1,DW$6-$B$3-0+1)),INDEX($C8:$GX8,1,MAX(1,DW$6-$B$3-0+1))))=1,IF(DW$6-$B$3-1&lt;0,$B17,1-PRODUCT(INDEX($C11:$GX11,1,MAX(1,DW$6-$B$3-1+1)),INDEX($C12:$GX12,1,MAX(1,DW$6-$B$3-1+1)),INDEX($C8:$GX8,1,MAX(1,DW$6-$B$3-1+1))))=0),1,IF(AND(DW$6&gt;=$B$4,IF(DW$6-$B$4-0&lt;0,$B17,1-PRODUCT(INDEX($C11:$GX11,1,MAX(1,DW$6-$B$4-0+1)),INDEX($C12:$GX12,1,MAX(1,DW$6-$B$4-0+1)),INDEX($C8:$GX8,1,MAX(1,DW$6-$B$4-0+1))))=0,IF(DW$6-$B$4-1&lt;0,$B17,1-PRODUCT(INDEX($C11:$GX11,1,MAX(1,DW$6-$B$4-1+1)),INDEX($C12:$GX12,1,MAX(1,DW$6-$B$4-1+1)),INDEX($C8:$GX8,1,MAX(1,DW$6-$B$4-1+1))))=1),0,DV17)),IF(AND(DW$6&gt;=$B$4,IF(DW$6-$B$4-0&lt;0,$B17,1-PRODUCT(INDEX($C11:$GX11,1,MAX(1,DW$6-$B$4-0+1)),INDEX($C12:$GX12,1,MAX(1,DW$6-$B$4-0+1)),INDEX($C8:$GX8,1,MAX(1,DW$6-$B$4-0+1))))=0,IF(DW$6-$B$4-1&lt;0,$B17,1-PRODUCT(INDEX($C11:$GX11,1,MAX(1,DW$6-$B$4-1+1)),INDEX($C12:$GX12,1,MAX(1,DW$6-$B$4-1+1)),INDEX($C8:$GX8,1,MAX(1,DW$6-$B$4-1+1))))=1),0,IF(AND(DW$6&gt;=$B$3,IF(DW$6-$B$3-0&lt;0,$B17,1-PRODUCT(INDEX($C11:$GX11,1,MAX(1,DW$6-$B$3-0+1)),INDEX($C12:$GX12,1,MAX(1,DW$6-$B$3-0+1)),INDEX($C8:$GX8,1,MAX(1,DW$6-$B$3-0+1))))=1,IF(DW$6-$B$3-1&lt;0,$B17,1-PRODUCT(INDEX($C11:$GX11,1,MAX(1,DW$6-$B$3-1+1)),INDEX($C12:$GX12,1,MAX(1,DW$6-$B$3-1+1)),INDEX($C8:$GX8,1,MAX(1,DW$6-$B$3-1+1))))=0),1,DV17)))</x:f>
        <x:v>1</x:v>
      </x:c>
      <x:c r="DX17" s="6" t="n">
        <x:f>IF($B$3&lt;=$B$4,IF(AND(DX$6&gt;=$B$3,IF(DX$6-$B$3-0&lt;0,$B17,1-PRODUCT(INDEX($C11:$GX11,1,MAX(1,DX$6-$B$3-0+1)),INDEX($C12:$GX12,1,MAX(1,DX$6-$B$3-0+1)),INDEX($C8:$GX8,1,MAX(1,DX$6-$B$3-0+1))))=1,IF(DX$6-$B$3-1&lt;0,$B17,1-PRODUCT(INDEX($C11:$GX11,1,MAX(1,DX$6-$B$3-1+1)),INDEX($C12:$GX12,1,MAX(1,DX$6-$B$3-1+1)),INDEX($C8:$GX8,1,MAX(1,DX$6-$B$3-1+1))))=0),1,IF(AND(DX$6&gt;=$B$4,IF(DX$6-$B$4-0&lt;0,$B17,1-PRODUCT(INDEX($C11:$GX11,1,MAX(1,DX$6-$B$4-0+1)),INDEX($C12:$GX12,1,MAX(1,DX$6-$B$4-0+1)),INDEX($C8:$GX8,1,MAX(1,DX$6-$B$4-0+1))))=0,IF(DX$6-$B$4-1&lt;0,$B17,1-PRODUCT(INDEX($C11:$GX11,1,MAX(1,DX$6-$B$4-1+1)),INDEX($C12:$GX12,1,MAX(1,DX$6-$B$4-1+1)),INDEX($C8:$GX8,1,MAX(1,DX$6-$B$4-1+1))))=1),0,DW17)),IF(AND(DX$6&gt;=$B$4,IF(DX$6-$B$4-0&lt;0,$B17,1-PRODUCT(INDEX($C11:$GX11,1,MAX(1,DX$6-$B$4-0+1)),INDEX($C12:$GX12,1,MAX(1,DX$6-$B$4-0+1)),INDEX($C8:$GX8,1,MAX(1,DX$6-$B$4-0+1))))=0,IF(DX$6-$B$4-1&lt;0,$B17,1-PRODUCT(INDEX($C11:$GX11,1,MAX(1,DX$6-$B$4-1+1)),INDEX($C12:$GX12,1,MAX(1,DX$6-$B$4-1+1)),INDEX($C8:$GX8,1,MAX(1,DX$6-$B$4-1+1))))=1),0,IF(AND(DX$6&gt;=$B$3,IF(DX$6-$B$3-0&lt;0,$B17,1-PRODUCT(INDEX($C11:$GX11,1,MAX(1,DX$6-$B$3-0+1)),INDEX($C12:$GX12,1,MAX(1,DX$6-$B$3-0+1)),INDEX($C8:$GX8,1,MAX(1,DX$6-$B$3-0+1))))=1,IF(DX$6-$B$3-1&lt;0,$B17,1-PRODUCT(INDEX($C11:$GX11,1,MAX(1,DX$6-$B$3-1+1)),INDEX($C12:$GX12,1,MAX(1,DX$6-$B$3-1+1)),INDEX($C8:$GX8,1,MAX(1,DX$6-$B$3-1+1))))=0),1,DW17)))</x:f>
        <x:v>1</x:v>
      </x:c>
      <x:c r="DY17" s="6" t="n">
        <x:f>IF($B$3&lt;=$B$4,IF(AND(DY$6&gt;=$B$3,IF(DY$6-$B$3-0&lt;0,$B17,1-PRODUCT(INDEX($C11:$GX11,1,MAX(1,DY$6-$B$3-0+1)),INDEX($C12:$GX12,1,MAX(1,DY$6-$B$3-0+1)),INDEX($C8:$GX8,1,MAX(1,DY$6-$B$3-0+1))))=1,IF(DY$6-$B$3-1&lt;0,$B17,1-PRODUCT(INDEX($C11:$GX11,1,MAX(1,DY$6-$B$3-1+1)),INDEX($C12:$GX12,1,MAX(1,DY$6-$B$3-1+1)),INDEX($C8:$GX8,1,MAX(1,DY$6-$B$3-1+1))))=0),1,IF(AND(DY$6&gt;=$B$4,IF(DY$6-$B$4-0&lt;0,$B17,1-PRODUCT(INDEX($C11:$GX11,1,MAX(1,DY$6-$B$4-0+1)),INDEX($C12:$GX12,1,MAX(1,DY$6-$B$4-0+1)),INDEX($C8:$GX8,1,MAX(1,DY$6-$B$4-0+1))))=0,IF(DY$6-$B$4-1&lt;0,$B17,1-PRODUCT(INDEX($C11:$GX11,1,MAX(1,DY$6-$B$4-1+1)),INDEX($C12:$GX12,1,MAX(1,DY$6-$B$4-1+1)),INDEX($C8:$GX8,1,MAX(1,DY$6-$B$4-1+1))))=1),0,DX17)),IF(AND(DY$6&gt;=$B$4,IF(DY$6-$B$4-0&lt;0,$B17,1-PRODUCT(INDEX($C11:$GX11,1,MAX(1,DY$6-$B$4-0+1)),INDEX($C12:$GX12,1,MAX(1,DY$6-$B$4-0+1)),INDEX($C8:$GX8,1,MAX(1,DY$6-$B$4-0+1))))=0,IF(DY$6-$B$4-1&lt;0,$B17,1-PRODUCT(INDEX($C11:$GX11,1,MAX(1,DY$6-$B$4-1+1)),INDEX($C12:$GX12,1,MAX(1,DY$6-$B$4-1+1)),INDEX($C8:$GX8,1,MAX(1,DY$6-$B$4-1+1))))=1),0,IF(AND(DY$6&gt;=$B$3,IF(DY$6-$B$3-0&lt;0,$B17,1-PRODUCT(INDEX($C11:$GX11,1,MAX(1,DY$6-$B$3-0+1)),INDEX($C12:$GX12,1,MAX(1,DY$6-$B$3-0+1)),INDEX($C8:$GX8,1,MAX(1,DY$6-$B$3-0+1))))=1,IF(DY$6-$B$3-1&lt;0,$B17,1-PRODUCT(INDEX($C11:$GX11,1,MAX(1,DY$6-$B$3-1+1)),INDEX($C12:$GX12,1,MAX(1,DY$6-$B$3-1+1)),INDEX($C8:$GX8,1,MAX(1,DY$6-$B$3-1+1))))=0),1,DX17)))</x:f>
        <x:v>1</x:v>
      </x:c>
      <x:c r="DZ17" s="6" t="n">
        <x:f>IF($B$3&lt;=$B$4,IF(AND(DZ$6&gt;=$B$3,IF(DZ$6-$B$3-0&lt;0,$B17,1-PRODUCT(INDEX($C11:$GX11,1,MAX(1,DZ$6-$B$3-0+1)),INDEX($C12:$GX12,1,MAX(1,DZ$6-$B$3-0+1)),INDEX($C8:$GX8,1,MAX(1,DZ$6-$B$3-0+1))))=1,IF(DZ$6-$B$3-1&lt;0,$B17,1-PRODUCT(INDEX($C11:$GX11,1,MAX(1,DZ$6-$B$3-1+1)),INDEX($C12:$GX12,1,MAX(1,DZ$6-$B$3-1+1)),INDEX($C8:$GX8,1,MAX(1,DZ$6-$B$3-1+1))))=0),1,IF(AND(DZ$6&gt;=$B$4,IF(DZ$6-$B$4-0&lt;0,$B17,1-PRODUCT(INDEX($C11:$GX11,1,MAX(1,DZ$6-$B$4-0+1)),INDEX($C12:$GX12,1,MAX(1,DZ$6-$B$4-0+1)),INDEX($C8:$GX8,1,MAX(1,DZ$6-$B$4-0+1))))=0,IF(DZ$6-$B$4-1&lt;0,$B17,1-PRODUCT(INDEX($C11:$GX11,1,MAX(1,DZ$6-$B$4-1+1)),INDEX($C12:$GX12,1,MAX(1,DZ$6-$B$4-1+1)),INDEX($C8:$GX8,1,MAX(1,DZ$6-$B$4-1+1))))=1),0,DY17)),IF(AND(DZ$6&gt;=$B$4,IF(DZ$6-$B$4-0&lt;0,$B17,1-PRODUCT(INDEX($C11:$GX11,1,MAX(1,DZ$6-$B$4-0+1)),INDEX($C12:$GX12,1,MAX(1,DZ$6-$B$4-0+1)),INDEX($C8:$GX8,1,MAX(1,DZ$6-$B$4-0+1))))=0,IF(DZ$6-$B$4-1&lt;0,$B17,1-PRODUCT(INDEX($C11:$GX11,1,MAX(1,DZ$6-$B$4-1+1)),INDEX($C12:$GX12,1,MAX(1,DZ$6-$B$4-1+1)),INDEX($C8:$GX8,1,MAX(1,DZ$6-$B$4-1+1))))=1),0,IF(AND(DZ$6&gt;=$B$3,IF(DZ$6-$B$3-0&lt;0,$B17,1-PRODUCT(INDEX($C11:$GX11,1,MAX(1,DZ$6-$B$3-0+1)),INDEX($C12:$GX12,1,MAX(1,DZ$6-$B$3-0+1)),INDEX($C8:$GX8,1,MAX(1,DZ$6-$B$3-0+1))))=1,IF(DZ$6-$B$3-1&lt;0,$B17,1-PRODUCT(INDEX($C11:$GX11,1,MAX(1,DZ$6-$B$3-1+1)),INDEX($C12:$GX12,1,MAX(1,DZ$6-$B$3-1+1)),INDEX($C8:$GX8,1,MAX(1,DZ$6-$B$3-1+1))))=0),1,DY17)))</x:f>
        <x:v>1</x:v>
      </x:c>
      <x:c r="EA17" s="6" t="n">
        <x:f>IF($B$3&lt;=$B$4,IF(AND(EA$6&gt;=$B$3,IF(EA$6-$B$3-0&lt;0,$B17,1-PRODUCT(INDEX($C11:$GX11,1,MAX(1,EA$6-$B$3-0+1)),INDEX($C12:$GX12,1,MAX(1,EA$6-$B$3-0+1)),INDEX($C8:$GX8,1,MAX(1,EA$6-$B$3-0+1))))=1,IF(EA$6-$B$3-1&lt;0,$B17,1-PRODUCT(INDEX($C11:$GX11,1,MAX(1,EA$6-$B$3-1+1)),INDEX($C12:$GX12,1,MAX(1,EA$6-$B$3-1+1)),INDEX($C8:$GX8,1,MAX(1,EA$6-$B$3-1+1))))=0),1,IF(AND(EA$6&gt;=$B$4,IF(EA$6-$B$4-0&lt;0,$B17,1-PRODUCT(INDEX($C11:$GX11,1,MAX(1,EA$6-$B$4-0+1)),INDEX($C12:$GX12,1,MAX(1,EA$6-$B$4-0+1)),INDEX($C8:$GX8,1,MAX(1,EA$6-$B$4-0+1))))=0,IF(EA$6-$B$4-1&lt;0,$B17,1-PRODUCT(INDEX($C11:$GX11,1,MAX(1,EA$6-$B$4-1+1)),INDEX($C12:$GX12,1,MAX(1,EA$6-$B$4-1+1)),INDEX($C8:$GX8,1,MAX(1,EA$6-$B$4-1+1))))=1),0,DZ17)),IF(AND(EA$6&gt;=$B$4,IF(EA$6-$B$4-0&lt;0,$B17,1-PRODUCT(INDEX($C11:$GX11,1,MAX(1,EA$6-$B$4-0+1)),INDEX($C12:$GX12,1,MAX(1,EA$6-$B$4-0+1)),INDEX($C8:$GX8,1,MAX(1,EA$6-$B$4-0+1))))=0,IF(EA$6-$B$4-1&lt;0,$B17,1-PRODUCT(INDEX($C11:$GX11,1,MAX(1,EA$6-$B$4-1+1)),INDEX($C12:$GX12,1,MAX(1,EA$6-$B$4-1+1)),INDEX($C8:$GX8,1,MAX(1,EA$6-$B$4-1+1))))=1),0,IF(AND(EA$6&gt;=$B$3,IF(EA$6-$B$3-0&lt;0,$B17,1-PRODUCT(INDEX($C11:$GX11,1,MAX(1,EA$6-$B$3-0+1)),INDEX($C12:$GX12,1,MAX(1,EA$6-$B$3-0+1)),INDEX($C8:$GX8,1,MAX(1,EA$6-$B$3-0+1))))=1,IF(EA$6-$B$3-1&lt;0,$B17,1-PRODUCT(INDEX($C11:$GX11,1,MAX(1,EA$6-$B$3-1+1)),INDEX($C12:$GX12,1,MAX(1,EA$6-$B$3-1+1)),INDEX($C8:$GX8,1,MAX(1,EA$6-$B$3-1+1))))=0),1,DZ17)))</x:f>
        <x:v>1</x:v>
      </x:c>
      <x:c r="EB17" s="6" t="n">
        <x:f>IF($B$3&lt;=$B$4,IF(AND(EB$6&gt;=$B$3,IF(EB$6-$B$3-0&lt;0,$B17,1-PRODUCT(INDEX($C11:$GX11,1,MAX(1,EB$6-$B$3-0+1)),INDEX($C12:$GX12,1,MAX(1,EB$6-$B$3-0+1)),INDEX($C8:$GX8,1,MAX(1,EB$6-$B$3-0+1))))=1,IF(EB$6-$B$3-1&lt;0,$B17,1-PRODUCT(INDEX($C11:$GX11,1,MAX(1,EB$6-$B$3-1+1)),INDEX($C12:$GX12,1,MAX(1,EB$6-$B$3-1+1)),INDEX($C8:$GX8,1,MAX(1,EB$6-$B$3-1+1))))=0),1,IF(AND(EB$6&gt;=$B$4,IF(EB$6-$B$4-0&lt;0,$B17,1-PRODUCT(INDEX($C11:$GX11,1,MAX(1,EB$6-$B$4-0+1)),INDEX($C12:$GX12,1,MAX(1,EB$6-$B$4-0+1)),INDEX($C8:$GX8,1,MAX(1,EB$6-$B$4-0+1))))=0,IF(EB$6-$B$4-1&lt;0,$B17,1-PRODUCT(INDEX($C11:$GX11,1,MAX(1,EB$6-$B$4-1+1)),INDEX($C12:$GX12,1,MAX(1,EB$6-$B$4-1+1)),INDEX($C8:$GX8,1,MAX(1,EB$6-$B$4-1+1))))=1),0,EA17)),IF(AND(EB$6&gt;=$B$4,IF(EB$6-$B$4-0&lt;0,$B17,1-PRODUCT(INDEX($C11:$GX11,1,MAX(1,EB$6-$B$4-0+1)),INDEX($C12:$GX12,1,MAX(1,EB$6-$B$4-0+1)),INDEX($C8:$GX8,1,MAX(1,EB$6-$B$4-0+1))))=0,IF(EB$6-$B$4-1&lt;0,$B17,1-PRODUCT(INDEX($C11:$GX11,1,MAX(1,EB$6-$B$4-1+1)),INDEX($C12:$GX12,1,MAX(1,EB$6-$B$4-1+1)),INDEX($C8:$GX8,1,MAX(1,EB$6-$B$4-1+1))))=1),0,IF(AND(EB$6&gt;=$B$3,IF(EB$6-$B$3-0&lt;0,$B17,1-PRODUCT(INDEX($C11:$GX11,1,MAX(1,EB$6-$B$3-0+1)),INDEX($C12:$GX12,1,MAX(1,EB$6-$B$3-0+1)),INDEX($C8:$GX8,1,MAX(1,EB$6-$B$3-0+1))))=1,IF(EB$6-$B$3-1&lt;0,$B17,1-PRODUCT(INDEX($C11:$GX11,1,MAX(1,EB$6-$B$3-1+1)),INDEX($C12:$GX12,1,MAX(1,EB$6-$B$3-1+1)),INDEX($C8:$GX8,1,MAX(1,EB$6-$B$3-1+1))))=0),1,EA17)))</x:f>
        <x:v>1</x:v>
      </x:c>
      <x:c r="EC17" s="6" t="n">
        <x:f>IF($B$3&lt;=$B$4,IF(AND(EC$6&gt;=$B$3,IF(EC$6-$B$3-0&lt;0,$B17,1-PRODUCT(INDEX($C11:$GX11,1,MAX(1,EC$6-$B$3-0+1)),INDEX($C12:$GX12,1,MAX(1,EC$6-$B$3-0+1)),INDEX($C8:$GX8,1,MAX(1,EC$6-$B$3-0+1))))=1,IF(EC$6-$B$3-1&lt;0,$B17,1-PRODUCT(INDEX($C11:$GX11,1,MAX(1,EC$6-$B$3-1+1)),INDEX($C12:$GX12,1,MAX(1,EC$6-$B$3-1+1)),INDEX($C8:$GX8,1,MAX(1,EC$6-$B$3-1+1))))=0),1,IF(AND(EC$6&gt;=$B$4,IF(EC$6-$B$4-0&lt;0,$B17,1-PRODUCT(INDEX($C11:$GX11,1,MAX(1,EC$6-$B$4-0+1)),INDEX($C12:$GX12,1,MAX(1,EC$6-$B$4-0+1)),INDEX($C8:$GX8,1,MAX(1,EC$6-$B$4-0+1))))=0,IF(EC$6-$B$4-1&lt;0,$B17,1-PRODUCT(INDEX($C11:$GX11,1,MAX(1,EC$6-$B$4-1+1)),INDEX($C12:$GX12,1,MAX(1,EC$6-$B$4-1+1)),INDEX($C8:$GX8,1,MAX(1,EC$6-$B$4-1+1))))=1),0,EB17)),IF(AND(EC$6&gt;=$B$4,IF(EC$6-$B$4-0&lt;0,$B17,1-PRODUCT(INDEX($C11:$GX11,1,MAX(1,EC$6-$B$4-0+1)),INDEX($C12:$GX12,1,MAX(1,EC$6-$B$4-0+1)),INDEX($C8:$GX8,1,MAX(1,EC$6-$B$4-0+1))))=0,IF(EC$6-$B$4-1&lt;0,$B17,1-PRODUCT(INDEX($C11:$GX11,1,MAX(1,EC$6-$B$4-1+1)),INDEX($C12:$GX12,1,MAX(1,EC$6-$B$4-1+1)),INDEX($C8:$GX8,1,MAX(1,EC$6-$B$4-1+1))))=1),0,IF(AND(EC$6&gt;=$B$3,IF(EC$6-$B$3-0&lt;0,$B17,1-PRODUCT(INDEX($C11:$GX11,1,MAX(1,EC$6-$B$3-0+1)),INDEX($C12:$GX12,1,MAX(1,EC$6-$B$3-0+1)),INDEX($C8:$GX8,1,MAX(1,EC$6-$B$3-0+1))))=1,IF(EC$6-$B$3-1&lt;0,$B17,1-PRODUCT(INDEX($C11:$GX11,1,MAX(1,EC$6-$B$3-1+1)),INDEX($C12:$GX12,1,MAX(1,EC$6-$B$3-1+1)),INDEX($C8:$GX8,1,MAX(1,EC$6-$B$3-1+1))))=0),1,EB17)))</x:f>
        <x:v>1</x:v>
      </x:c>
      <x:c r="ED17" s="6" t="n">
        <x:f>IF($B$3&lt;=$B$4,IF(AND(ED$6&gt;=$B$3,IF(ED$6-$B$3-0&lt;0,$B17,1-PRODUCT(INDEX($C11:$GX11,1,MAX(1,ED$6-$B$3-0+1)),INDEX($C12:$GX12,1,MAX(1,ED$6-$B$3-0+1)),INDEX($C8:$GX8,1,MAX(1,ED$6-$B$3-0+1))))=1,IF(ED$6-$B$3-1&lt;0,$B17,1-PRODUCT(INDEX($C11:$GX11,1,MAX(1,ED$6-$B$3-1+1)),INDEX($C12:$GX12,1,MAX(1,ED$6-$B$3-1+1)),INDEX($C8:$GX8,1,MAX(1,ED$6-$B$3-1+1))))=0),1,IF(AND(ED$6&gt;=$B$4,IF(ED$6-$B$4-0&lt;0,$B17,1-PRODUCT(INDEX($C11:$GX11,1,MAX(1,ED$6-$B$4-0+1)),INDEX($C12:$GX12,1,MAX(1,ED$6-$B$4-0+1)),INDEX($C8:$GX8,1,MAX(1,ED$6-$B$4-0+1))))=0,IF(ED$6-$B$4-1&lt;0,$B17,1-PRODUCT(INDEX($C11:$GX11,1,MAX(1,ED$6-$B$4-1+1)),INDEX($C12:$GX12,1,MAX(1,ED$6-$B$4-1+1)),INDEX($C8:$GX8,1,MAX(1,ED$6-$B$4-1+1))))=1),0,EC17)),IF(AND(ED$6&gt;=$B$4,IF(ED$6-$B$4-0&lt;0,$B17,1-PRODUCT(INDEX($C11:$GX11,1,MAX(1,ED$6-$B$4-0+1)),INDEX($C12:$GX12,1,MAX(1,ED$6-$B$4-0+1)),INDEX($C8:$GX8,1,MAX(1,ED$6-$B$4-0+1))))=0,IF(ED$6-$B$4-1&lt;0,$B17,1-PRODUCT(INDEX($C11:$GX11,1,MAX(1,ED$6-$B$4-1+1)),INDEX($C12:$GX12,1,MAX(1,ED$6-$B$4-1+1)),INDEX($C8:$GX8,1,MAX(1,ED$6-$B$4-1+1))))=1),0,IF(AND(ED$6&gt;=$B$3,IF(ED$6-$B$3-0&lt;0,$B17,1-PRODUCT(INDEX($C11:$GX11,1,MAX(1,ED$6-$B$3-0+1)),INDEX($C12:$GX12,1,MAX(1,ED$6-$B$3-0+1)),INDEX($C8:$GX8,1,MAX(1,ED$6-$B$3-0+1))))=1,IF(ED$6-$B$3-1&lt;0,$B17,1-PRODUCT(INDEX($C11:$GX11,1,MAX(1,ED$6-$B$3-1+1)),INDEX($C12:$GX12,1,MAX(1,ED$6-$B$3-1+1)),INDEX($C8:$GX8,1,MAX(1,ED$6-$B$3-1+1))))=0),1,EC17)))</x:f>
        <x:v>1</x:v>
      </x:c>
      <x:c r="EE17" s="6" t="n">
        <x:f>IF($B$3&lt;=$B$4,IF(AND(EE$6&gt;=$B$3,IF(EE$6-$B$3-0&lt;0,$B17,1-PRODUCT(INDEX($C11:$GX11,1,MAX(1,EE$6-$B$3-0+1)),INDEX($C12:$GX12,1,MAX(1,EE$6-$B$3-0+1)),INDEX($C8:$GX8,1,MAX(1,EE$6-$B$3-0+1))))=1,IF(EE$6-$B$3-1&lt;0,$B17,1-PRODUCT(INDEX($C11:$GX11,1,MAX(1,EE$6-$B$3-1+1)),INDEX($C12:$GX12,1,MAX(1,EE$6-$B$3-1+1)),INDEX($C8:$GX8,1,MAX(1,EE$6-$B$3-1+1))))=0),1,IF(AND(EE$6&gt;=$B$4,IF(EE$6-$B$4-0&lt;0,$B17,1-PRODUCT(INDEX($C11:$GX11,1,MAX(1,EE$6-$B$4-0+1)),INDEX($C12:$GX12,1,MAX(1,EE$6-$B$4-0+1)),INDEX($C8:$GX8,1,MAX(1,EE$6-$B$4-0+1))))=0,IF(EE$6-$B$4-1&lt;0,$B17,1-PRODUCT(INDEX($C11:$GX11,1,MAX(1,EE$6-$B$4-1+1)),INDEX($C12:$GX12,1,MAX(1,EE$6-$B$4-1+1)),INDEX($C8:$GX8,1,MAX(1,EE$6-$B$4-1+1))))=1),0,ED17)),IF(AND(EE$6&gt;=$B$4,IF(EE$6-$B$4-0&lt;0,$B17,1-PRODUCT(INDEX($C11:$GX11,1,MAX(1,EE$6-$B$4-0+1)),INDEX($C12:$GX12,1,MAX(1,EE$6-$B$4-0+1)),INDEX($C8:$GX8,1,MAX(1,EE$6-$B$4-0+1))))=0,IF(EE$6-$B$4-1&lt;0,$B17,1-PRODUCT(INDEX($C11:$GX11,1,MAX(1,EE$6-$B$4-1+1)),INDEX($C12:$GX12,1,MAX(1,EE$6-$B$4-1+1)),INDEX($C8:$GX8,1,MAX(1,EE$6-$B$4-1+1))))=1),0,IF(AND(EE$6&gt;=$B$3,IF(EE$6-$B$3-0&lt;0,$B17,1-PRODUCT(INDEX($C11:$GX11,1,MAX(1,EE$6-$B$3-0+1)),INDEX($C12:$GX12,1,MAX(1,EE$6-$B$3-0+1)),INDEX($C8:$GX8,1,MAX(1,EE$6-$B$3-0+1))))=1,IF(EE$6-$B$3-1&lt;0,$B17,1-PRODUCT(INDEX($C11:$GX11,1,MAX(1,EE$6-$B$3-1+1)),INDEX($C12:$GX12,1,MAX(1,EE$6-$B$3-1+1)),INDEX($C8:$GX8,1,MAX(1,EE$6-$B$3-1+1))))=0),1,ED17)))</x:f>
        <x:v>1</x:v>
      </x:c>
      <x:c r="EF17" s="6" t="n">
        <x:f>IF($B$3&lt;=$B$4,IF(AND(EF$6&gt;=$B$3,IF(EF$6-$B$3-0&lt;0,$B17,1-PRODUCT(INDEX($C11:$GX11,1,MAX(1,EF$6-$B$3-0+1)),INDEX($C12:$GX12,1,MAX(1,EF$6-$B$3-0+1)),INDEX($C8:$GX8,1,MAX(1,EF$6-$B$3-0+1))))=1,IF(EF$6-$B$3-1&lt;0,$B17,1-PRODUCT(INDEX($C11:$GX11,1,MAX(1,EF$6-$B$3-1+1)),INDEX($C12:$GX12,1,MAX(1,EF$6-$B$3-1+1)),INDEX($C8:$GX8,1,MAX(1,EF$6-$B$3-1+1))))=0),1,IF(AND(EF$6&gt;=$B$4,IF(EF$6-$B$4-0&lt;0,$B17,1-PRODUCT(INDEX($C11:$GX11,1,MAX(1,EF$6-$B$4-0+1)),INDEX($C12:$GX12,1,MAX(1,EF$6-$B$4-0+1)),INDEX($C8:$GX8,1,MAX(1,EF$6-$B$4-0+1))))=0,IF(EF$6-$B$4-1&lt;0,$B17,1-PRODUCT(INDEX($C11:$GX11,1,MAX(1,EF$6-$B$4-1+1)),INDEX($C12:$GX12,1,MAX(1,EF$6-$B$4-1+1)),INDEX($C8:$GX8,1,MAX(1,EF$6-$B$4-1+1))))=1),0,EE17)),IF(AND(EF$6&gt;=$B$4,IF(EF$6-$B$4-0&lt;0,$B17,1-PRODUCT(INDEX($C11:$GX11,1,MAX(1,EF$6-$B$4-0+1)),INDEX($C12:$GX12,1,MAX(1,EF$6-$B$4-0+1)),INDEX($C8:$GX8,1,MAX(1,EF$6-$B$4-0+1))))=0,IF(EF$6-$B$4-1&lt;0,$B17,1-PRODUCT(INDEX($C11:$GX11,1,MAX(1,EF$6-$B$4-1+1)),INDEX($C12:$GX12,1,MAX(1,EF$6-$B$4-1+1)),INDEX($C8:$GX8,1,MAX(1,EF$6-$B$4-1+1))))=1),0,IF(AND(EF$6&gt;=$B$3,IF(EF$6-$B$3-0&lt;0,$B17,1-PRODUCT(INDEX($C11:$GX11,1,MAX(1,EF$6-$B$3-0+1)),INDEX($C12:$GX12,1,MAX(1,EF$6-$B$3-0+1)),INDEX($C8:$GX8,1,MAX(1,EF$6-$B$3-0+1))))=1,IF(EF$6-$B$3-1&lt;0,$B17,1-PRODUCT(INDEX($C11:$GX11,1,MAX(1,EF$6-$B$3-1+1)),INDEX($C12:$GX12,1,MAX(1,EF$6-$B$3-1+1)),INDEX($C8:$GX8,1,MAX(1,EF$6-$B$3-1+1))))=0),1,EE17)))</x:f>
        <x:v>1</x:v>
      </x:c>
      <x:c r="EG17" s="6" t="n">
        <x:f>IF($B$3&lt;=$B$4,IF(AND(EG$6&gt;=$B$3,IF(EG$6-$B$3-0&lt;0,$B17,1-PRODUCT(INDEX($C11:$GX11,1,MAX(1,EG$6-$B$3-0+1)),INDEX($C12:$GX12,1,MAX(1,EG$6-$B$3-0+1)),INDEX($C8:$GX8,1,MAX(1,EG$6-$B$3-0+1))))=1,IF(EG$6-$B$3-1&lt;0,$B17,1-PRODUCT(INDEX($C11:$GX11,1,MAX(1,EG$6-$B$3-1+1)),INDEX($C12:$GX12,1,MAX(1,EG$6-$B$3-1+1)),INDEX($C8:$GX8,1,MAX(1,EG$6-$B$3-1+1))))=0),1,IF(AND(EG$6&gt;=$B$4,IF(EG$6-$B$4-0&lt;0,$B17,1-PRODUCT(INDEX($C11:$GX11,1,MAX(1,EG$6-$B$4-0+1)),INDEX($C12:$GX12,1,MAX(1,EG$6-$B$4-0+1)),INDEX($C8:$GX8,1,MAX(1,EG$6-$B$4-0+1))))=0,IF(EG$6-$B$4-1&lt;0,$B17,1-PRODUCT(INDEX($C11:$GX11,1,MAX(1,EG$6-$B$4-1+1)),INDEX($C12:$GX12,1,MAX(1,EG$6-$B$4-1+1)),INDEX($C8:$GX8,1,MAX(1,EG$6-$B$4-1+1))))=1),0,EF17)),IF(AND(EG$6&gt;=$B$4,IF(EG$6-$B$4-0&lt;0,$B17,1-PRODUCT(INDEX($C11:$GX11,1,MAX(1,EG$6-$B$4-0+1)),INDEX($C12:$GX12,1,MAX(1,EG$6-$B$4-0+1)),INDEX($C8:$GX8,1,MAX(1,EG$6-$B$4-0+1))))=0,IF(EG$6-$B$4-1&lt;0,$B17,1-PRODUCT(INDEX($C11:$GX11,1,MAX(1,EG$6-$B$4-1+1)),INDEX($C12:$GX12,1,MAX(1,EG$6-$B$4-1+1)),INDEX($C8:$GX8,1,MAX(1,EG$6-$B$4-1+1))))=1),0,IF(AND(EG$6&gt;=$B$3,IF(EG$6-$B$3-0&lt;0,$B17,1-PRODUCT(INDEX($C11:$GX11,1,MAX(1,EG$6-$B$3-0+1)),INDEX($C12:$GX12,1,MAX(1,EG$6-$B$3-0+1)),INDEX($C8:$GX8,1,MAX(1,EG$6-$B$3-0+1))))=1,IF(EG$6-$B$3-1&lt;0,$B17,1-PRODUCT(INDEX($C11:$GX11,1,MAX(1,EG$6-$B$3-1+1)),INDEX($C12:$GX12,1,MAX(1,EG$6-$B$3-1+1)),INDEX($C8:$GX8,1,MAX(1,EG$6-$B$3-1+1))))=0),1,EF17)))</x:f>
        <x:v>1</x:v>
      </x:c>
      <x:c r="EH17" s="6" t="n">
        <x:f>IF($B$3&lt;=$B$4,IF(AND(EH$6&gt;=$B$3,IF(EH$6-$B$3-0&lt;0,$B17,1-PRODUCT(INDEX($C11:$GX11,1,MAX(1,EH$6-$B$3-0+1)),INDEX($C12:$GX12,1,MAX(1,EH$6-$B$3-0+1)),INDEX($C8:$GX8,1,MAX(1,EH$6-$B$3-0+1))))=1,IF(EH$6-$B$3-1&lt;0,$B17,1-PRODUCT(INDEX($C11:$GX11,1,MAX(1,EH$6-$B$3-1+1)),INDEX($C12:$GX12,1,MAX(1,EH$6-$B$3-1+1)),INDEX($C8:$GX8,1,MAX(1,EH$6-$B$3-1+1))))=0),1,IF(AND(EH$6&gt;=$B$4,IF(EH$6-$B$4-0&lt;0,$B17,1-PRODUCT(INDEX($C11:$GX11,1,MAX(1,EH$6-$B$4-0+1)),INDEX($C12:$GX12,1,MAX(1,EH$6-$B$4-0+1)),INDEX($C8:$GX8,1,MAX(1,EH$6-$B$4-0+1))))=0,IF(EH$6-$B$4-1&lt;0,$B17,1-PRODUCT(INDEX($C11:$GX11,1,MAX(1,EH$6-$B$4-1+1)),INDEX($C12:$GX12,1,MAX(1,EH$6-$B$4-1+1)),INDEX($C8:$GX8,1,MAX(1,EH$6-$B$4-1+1))))=1),0,EG17)),IF(AND(EH$6&gt;=$B$4,IF(EH$6-$B$4-0&lt;0,$B17,1-PRODUCT(INDEX($C11:$GX11,1,MAX(1,EH$6-$B$4-0+1)),INDEX($C12:$GX12,1,MAX(1,EH$6-$B$4-0+1)),INDEX($C8:$GX8,1,MAX(1,EH$6-$B$4-0+1))))=0,IF(EH$6-$B$4-1&lt;0,$B17,1-PRODUCT(INDEX($C11:$GX11,1,MAX(1,EH$6-$B$4-1+1)),INDEX($C12:$GX12,1,MAX(1,EH$6-$B$4-1+1)),INDEX($C8:$GX8,1,MAX(1,EH$6-$B$4-1+1))))=1),0,IF(AND(EH$6&gt;=$B$3,IF(EH$6-$B$3-0&lt;0,$B17,1-PRODUCT(INDEX($C11:$GX11,1,MAX(1,EH$6-$B$3-0+1)),INDEX($C12:$GX12,1,MAX(1,EH$6-$B$3-0+1)),INDEX($C8:$GX8,1,MAX(1,EH$6-$B$3-0+1))))=1,IF(EH$6-$B$3-1&lt;0,$B17,1-PRODUCT(INDEX($C11:$GX11,1,MAX(1,EH$6-$B$3-1+1)),INDEX($C12:$GX12,1,MAX(1,EH$6-$B$3-1+1)),INDEX($C8:$GX8,1,MAX(1,EH$6-$B$3-1+1))))=0),1,EG17)))</x:f>
        <x:v>1</x:v>
      </x:c>
      <x:c r="EI17" s="6" t="n">
        <x:f>IF($B$3&lt;=$B$4,IF(AND(EI$6&gt;=$B$3,IF(EI$6-$B$3-0&lt;0,$B17,1-PRODUCT(INDEX($C11:$GX11,1,MAX(1,EI$6-$B$3-0+1)),INDEX($C12:$GX12,1,MAX(1,EI$6-$B$3-0+1)),INDEX($C8:$GX8,1,MAX(1,EI$6-$B$3-0+1))))=1,IF(EI$6-$B$3-1&lt;0,$B17,1-PRODUCT(INDEX($C11:$GX11,1,MAX(1,EI$6-$B$3-1+1)),INDEX($C12:$GX12,1,MAX(1,EI$6-$B$3-1+1)),INDEX($C8:$GX8,1,MAX(1,EI$6-$B$3-1+1))))=0),1,IF(AND(EI$6&gt;=$B$4,IF(EI$6-$B$4-0&lt;0,$B17,1-PRODUCT(INDEX($C11:$GX11,1,MAX(1,EI$6-$B$4-0+1)),INDEX($C12:$GX12,1,MAX(1,EI$6-$B$4-0+1)),INDEX($C8:$GX8,1,MAX(1,EI$6-$B$4-0+1))))=0,IF(EI$6-$B$4-1&lt;0,$B17,1-PRODUCT(INDEX($C11:$GX11,1,MAX(1,EI$6-$B$4-1+1)),INDEX($C12:$GX12,1,MAX(1,EI$6-$B$4-1+1)),INDEX($C8:$GX8,1,MAX(1,EI$6-$B$4-1+1))))=1),0,EH17)),IF(AND(EI$6&gt;=$B$4,IF(EI$6-$B$4-0&lt;0,$B17,1-PRODUCT(INDEX($C11:$GX11,1,MAX(1,EI$6-$B$4-0+1)),INDEX($C12:$GX12,1,MAX(1,EI$6-$B$4-0+1)),INDEX($C8:$GX8,1,MAX(1,EI$6-$B$4-0+1))))=0,IF(EI$6-$B$4-1&lt;0,$B17,1-PRODUCT(INDEX($C11:$GX11,1,MAX(1,EI$6-$B$4-1+1)),INDEX($C12:$GX12,1,MAX(1,EI$6-$B$4-1+1)),INDEX($C8:$GX8,1,MAX(1,EI$6-$B$4-1+1))))=1),0,IF(AND(EI$6&gt;=$B$3,IF(EI$6-$B$3-0&lt;0,$B17,1-PRODUCT(INDEX($C11:$GX11,1,MAX(1,EI$6-$B$3-0+1)),INDEX($C12:$GX12,1,MAX(1,EI$6-$B$3-0+1)),INDEX($C8:$GX8,1,MAX(1,EI$6-$B$3-0+1))))=1,IF(EI$6-$B$3-1&lt;0,$B17,1-PRODUCT(INDEX($C11:$GX11,1,MAX(1,EI$6-$B$3-1+1)),INDEX($C12:$GX12,1,MAX(1,EI$6-$B$3-1+1)),INDEX($C8:$GX8,1,MAX(1,EI$6-$B$3-1+1))))=0),1,EH17)))</x:f>
        <x:v>1</x:v>
      </x:c>
      <x:c r="EJ17" s="6" t="n">
        <x:f>IF($B$3&lt;=$B$4,IF(AND(EJ$6&gt;=$B$3,IF(EJ$6-$B$3-0&lt;0,$B17,1-PRODUCT(INDEX($C11:$GX11,1,MAX(1,EJ$6-$B$3-0+1)),INDEX($C12:$GX12,1,MAX(1,EJ$6-$B$3-0+1)),INDEX($C8:$GX8,1,MAX(1,EJ$6-$B$3-0+1))))=1,IF(EJ$6-$B$3-1&lt;0,$B17,1-PRODUCT(INDEX($C11:$GX11,1,MAX(1,EJ$6-$B$3-1+1)),INDEX($C12:$GX12,1,MAX(1,EJ$6-$B$3-1+1)),INDEX($C8:$GX8,1,MAX(1,EJ$6-$B$3-1+1))))=0),1,IF(AND(EJ$6&gt;=$B$4,IF(EJ$6-$B$4-0&lt;0,$B17,1-PRODUCT(INDEX($C11:$GX11,1,MAX(1,EJ$6-$B$4-0+1)),INDEX($C12:$GX12,1,MAX(1,EJ$6-$B$4-0+1)),INDEX($C8:$GX8,1,MAX(1,EJ$6-$B$4-0+1))))=0,IF(EJ$6-$B$4-1&lt;0,$B17,1-PRODUCT(INDEX($C11:$GX11,1,MAX(1,EJ$6-$B$4-1+1)),INDEX($C12:$GX12,1,MAX(1,EJ$6-$B$4-1+1)),INDEX($C8:$GX8,1,MAX(1,EJ$6-$B$4-1+1))))=1),0,EI17)),IF(AND(EJ$6&gt;=$B$4,IF(EJ$6-$B$4-0&lt;0,$B17,1-PRODUCT(INDEX($C11:$GX11,1,MAX(1,EJ$6-$B$4-0+1)),INDEX($C12:$GX12,1,MAX(1,EJ$6-$B$4-0+1)),INDEX($C8:$GX8,1,MAX(1,EJ$6-$B$4-0+1))))=0,IF(EJ$6-$B$4-1&lt;0,$B17,1-PRODUCT(INDEX($C11:$GX11,1,MAX(1,EJ$6-$B$4-1+1)),INDEX($C12:$GX12,1,MAX(1,EJ$6-$B$4-1+1)),INDEX($C8:$GX8,1,MAX(1,EJ$6-$B$4-1+1))))=1),0,IF(AND(EJ$6&gt;=$B$3,IF(EJ$6-$B$3-0&lt;0,$B17,1-PRODUCT(INDEX($C11:$GX11,1,MAX(1,EJ$6-$B$3-0+1)),INDEX($C12:$GX12,1,MAX(1,EJ$6-$B$3-0+1)),INDEX($C8:$GX8,1,MAX(1,EJ$6-$B$3-0+1))))=1,IF(EJ$6-$B$3-1&lt;0,$B17,1-PRODUCT(INDEX($C11:$GX11,1,MAX(1,EJ$6-$B$3-1+1)),INDEX($C12:$GX12,1,MAX(1,EJ$6-$B$3-1+1)),INDEX($C8:$GX8,1,MAX(1,EJ$6-$B$3-1+1))))=0),1,EI17)))</x:f>
        <x:v>1</x:v>
      </x:c>
      <x:c r="EK17" s="6" t="n">
        <x:f>IF($B$3&lt;=$B$4,IF(AND(EK$6&gt;=$B$3,IF(EK$6-$B$3-0&lt;0,$B17,1-PRODUCT(INDEX($C11:$GX11,1,MAX(1,EK$6-$B$3-0+1)),INDEX($C12:$GX12,1,MAX(1,EK$6-$B$3-0+1)),INDEX($C8:$GX8,1,MAX(1,EK$6-$B$3-0+1))))=1,IF(EK$6-$B$3-1&lt;0,$B17,1-PRODUCT(INDEX($C11:$GX11,1,MAX(1,EK$6-$B$3-1+1)),INDEX($C12:$GX12,1,MAX(1,EK$6-$B$3-1+1)),INDEX($C8:$GX8,1,MAX(1,EK$6-$B$3-1+1))))=0),1,IF(AND(EK$6&gt;=$B$4,IF(EK$6-$B$4-0&lt;0,$B17,1-PRODUCT(INDEX($C11:$GX11,1,MAX(1,EK$6-$B$4-0+1)),INDEX($C12:$GX12,1,MAX(1,EK$6-$B$4-0+1)),INDEX($C8:$GX8,1,MAX(1,EK$6-$B$4-0+1))))=0,IF(EK$6-$B$4-1&lt;0,$B17,1-PRODUCT(INDEX($C11:$GX11,1,MAX(1,EK$6-$B$4-1+1)),INDEX($C12:$GX12,1,MAX(1,EK$6-$B$4-1+1)),INDEX($C8:$GX8,1,MAX(1,EK$6-$B$4-1+1))))=1),0,EJ17)),IF(AND(EK$6&gt;=$B$4,IF(EK$6-$B$4-0&lt;0,$B17,1-PRODUCT(INDEX($C11:$GX11,1,MAX(1,EK$6-$B$4-0+1)),INDEX($C12:$GX12,1,MAX(1,EK$6-$B$4-0+1)),INDEX($C8:$GX8,1,MAX(1,EK$6-$B$4-0+1))))=0,IF(EK$6-$B$4-1&lt;0,$B17,1-PRODUCT(INDEX($C11:$GX11,1,MAX(1,EK$6-$B$4-1+1)),INDEX($C12:$GX12,1,MAX(1,EK$6-$B$4-1+1)),INDEX($C8:$GX8,1,MAX(1,EK$6-$B$4-1+1))))=1),0,IF(AND(EK$6&gt;=$B$3,IF(EK$6-$B$3-0&lt;0,$B17,1-PRODUCT(INDEX($C11:$GX11,1,MAX(1,EK$6-$B$3-0+1)),INDEX($C12:$GX12,1,MAX(1,EK$6-$B$3-0+1)),INDEX($C8:$GX8,1,MAX(1,EK$6-$B$3-0+1))))=1,IF(EK$6-$B$3-1&lt;0,$B17,1-PRODUCT(INDEX($C11:$GX11,1,MAX(1,EK$6-$B$3-1+1)),INDEX($C12:$GX12,1,MAX(1,EK$6-$B$3-1+1)),INDEX($C8:$GX8,1,MAX(1,EK$6-$B$3-1+1))))=0),1,EJ17)))</x:f>
        <x:v>1</x:v>
      </x:c>
      <x:c r="EL17" s="6" t="n">
        <x:f>IF($B$3&lt;=$B$4,IF(AND(EL$6&gt;=$B$3,IF(EL$6-$B$3-0&lt;0,$B17,1-PRODUCT(INDEX($C11:$GX11,1,MAX(1,EL$6-$B$3-0+1)),INDEX($C12:$GX12,1,MAX(1,EL$6-$B$3-0+1)),INDEX($C8:$GX8,1,MAX(1,EL$6-$B$3-0+1))))=1,IF(EL$6-$B$3-1&lt;0,$B17,1-PRODUCT(INDEX($C11:$GX11,1,MAX(1,EL$6-$B$3-1+1)),INDEX($C12:$GX12,1,MAX(1,EL$6-$B$3-1+1)),INDEX($C8:$GX8,1,MAX(1,EL$6-$B$3-1+1))))=0),1,IF(AND(EL$6&gt;=$B$4,IF(EL$6-$B$4-0&lt;0,$B17,1-PRODUCT(INDEX($C11:$GX11,1,MAX(1,EL$6-$B$4-0+1)),INDEX($C12:$GX12,1,MAX(1,EL$6-$B$4-0+1)),INDEX($C8:$GX8,1,MAX(1,EL$6-$B$4-0+1))))=0,IF(EL$6-$B$4-1&lt;0,$B17,1-PRODUCT(INDEX($C11:$GX11,1,MAX(1,EL$6-$B$4-1+1)),INDEX($C12:$GX12,1,MAX(1,EL$6-$B$4-1+1)),INDEX($C8:$GX8,1,MAX(1,EL$6-$B$4-1+1))))=1),0,EK17)),IF(AND(EL$6&gt;=$B$4,IF(EL$6-$B$4-0&lt;0,$B17,1-PRODUCT(INDEX($C11:$GX11,1,MAX(1,EL$6-$B$4-0+1)),INDEX($C12:$GX12,1,MAX(1,EL$6-$B$4-0+1)),INDEX($C8:$GX8,1,MAX(1,EL$6-$B$4-0+1))))=0,IF(EL$6-$B$4-1&lt;0,$B17,1-PRODUCT(INDEX($C11:$GX11,1,MAX(1,EL$6-$B$4-1+1)),INDEX($C12:$GX12,1,MAX(1,EL$6-$B$4-1+1)),INDEX($C8:$GX8,1,MAX(1,EL$6-$B$4-1+1))))=1),0,IF(AND(EL$6&gt;=$B$3,IF(EL$6-$B$3-0&lt;0,$B17,1-PRODUCT(INDEX($C11:$GX11,1,MAX(1,EL$6-$B$3-0+1)),INDEX($C12:$GX12,1,MAX(1,EL$6-$B$3-0+1)),INDEX($C8:$GX8,1,MAX(1,EL$6-$B$3-0+1))))=1,IF(EL$6-$B$3-1&lt;0,$B17,1-PRODUCT(INDEX($C11:$GX11,1,MAX(1,EL$6-$B$3-1+1)),INDEX($C12:$GX12,1,MAX(1,EL$6-$B$3-1+1)),INDEX($C8:$GX8,1,MAX(1,EL$6-$B$3-1+1))))=0),1,EK17)))</x:f>
        <x:v>1</x:v>
      </x:c>
      <x:c r="EM17" s="6" t="n">
        <x:f>IF($B$3&lt;=$B$4,IF(AND(EM$6&gt;=$B$3,IF(EM$6-$B$3-0&lt;0,$B17,1-PRODUCT(INDEX($C11:$GX11,1,MAX(1,EM$6-$B$3-0+1)),INDEX($C12:$GX12,1,MAX(1,EM$6-$B$3-0+1)),INDEX($C8:$GX8,1,MAX(1,EM$6-$B$3-0+1))))=1,IF(EM$6-$B$3-1&lt;0,$B17,1-PRODUCT(INDEX($C11:$GX11,1,MAX(1,EM$6-$B$3-1+1)),INDEX($C12:$GX12,1,MAX(1,EM$6-$B$3-1+1)),INDEX($C8:$GX8,1,MAX(1,EM$6-$B$3-1+1))))=0),1,IF(AND(EM$6&gt;=$B$4,IF(EM$6-$B$4-0&lt;0,$B17,1-PRODUCT(INDEX($C11:$GX11,1,MAX(1,EM$6-$B$4-0+1)),INDEX($C12:$GX12,1,MAX(1,EM$6-$B$4-0+1)),INDEX($C8:$GX8,1,MAX(1,EM$6-$B$4-0+1))))=0,IF(EM$6-$B$4-1&lt;0,$B17,1-PRODUCT(INDEX($C11:$GX11,1,MAX(1,EM$6-$B$4-1+1)),INDEX($C12:$GX12,1,MAX(1,EM$6-$B$4-1+1)),INDEX($C8:$GX8,1,MAX(1,EM$6-$B$4-1+1))))=1),0,EL17)),IF(AND(EM$6&gt;=$B$4,IF(EM$6-$B$4-0&lt;0,$B17,1-PRODUCT(INDEX($C11:$GX11,1,MAX(1,EM$6-$B$4-0+1)),INDEX($C12:$GX12,1,MAX(1,EM$6-$B$4-0+1)),INDEX($C8:$GX8,1,MAX(1,EM$6-$B$4-0+1))))=0,IF(EM$6-$B$4-1&lt;0,$B17,1-PRODUCT(INDEX($C11:$GX11,1,MAX(1,EM$6-$B$4-1+1)),INDEX($C12:$GX12,1,MAX(1,EM$6-$B$4-1+1)),INDEX($C8:$GX8,1,MAX(1,EM$6-$B$4-1+1))))=1),0,IF(AND(EM$6&gt;=$B$3,IF(EM$6-$B$3-0&lt;0,$B17,1-PRODUCT(INDEX($C11:$GX11,1,MAX(1,EM$6-$B$3-0+1)),INDEX($C12:$GX12,1,MAX(1,EM$6-$B$3-0+1)),INDEX($C8:$GX8,1,MAX(1,EM$6-$B$3-0+1))))=1,IF(EM$6-$B$3-1&lt;0,$B17,1-PRODUCT(INDEX($C11:$GX11,1,MAX(1,EM$6-$B$3-1+1)),INDEX($C12:$GX12,1,MAX(1,EM$6-$B$3-1+1)),INDEX($C8:$GX8,1,MAX(1,EM$6-$B$3-1+1))))=0),1,EL17)))</x:f>
        <x:v>1</x:v>
      </x:c>
      <x:c r="EN17" s="6" t="n">
        <x:f>IF($B$3&lt;=$B$4,IF(AND(EN$6&gt;=$B$3,IF(EN$6-$B$3-0&lt;0,$B17,1-PRODUCT(INDEX($C11:$GX11,1,MAX(1,EN$6-$B$3-0+1)),INDEX($C12:$GX12,1,MAX(1,EN$6-$B$3-0+1)),INDEX($C8:$GX8,1,MAX(1,EN$6-$B$3-0+1))))=1,IF(EN$6-$B$3-1&lt;0,$B17,1-PRODUCT(INDEX($C11:$GX11,1,MAX(1,EN$6-$B$3-1+1)),INDEX($C12:$GX12,1,MAX(1,EN$6-$B$3-1+1)),INDEX($C8:$GX8,1,MAX(1,EN$6-$B$3-1+1))))=0),1,IF(AND(EN$6&gt;=$B$4,IF(EN$6-$B$4-0&lt;0,$B17,1-PRODUCT(INDEX($C11:$GX11,1,MAX(1,EN$6-$B$4-0+1)),INDEX($C12:$GX12,1,MAX(1,EN$6-$B$4-0+1)),INDEX($C8:$GX8,1,MAX(1,EN$6-$B$4-0+1))))=0,IF(EN$6-$B$4-1&lt;0,$B17,1-PRODUCT(INDEX($C11:$GX11,1,MAX(1,EN$6-$B$4-1+1)),INDEX($C12:$GX12,1,MAX(1,EN$6-$B$4-1+1)),INDEX($C8:$GX8,1,MAX(1,EN$6-$B$4-1+1))))=1),0,EM17)),IF(AND(EN$6&gt;=$B$4,IF(EN$6-$B$4-0&lt;0,$B17,1-PRODUCT(INDEX($C11:$GX11,1,MAX(1,EN$6-$B$4-0+1)),INDEX($C12:$GX12,1,MAX(1,EN$6-$B$4-0+1)),INDEX($C8:$GX8,1,MAX(1,EN$6-$B$4-0+1))))=0,IF(EN$6-$B$4-1&lt;0,$B17,1-PRODUCT(INDEX($C11:$GX11,1,MAX(1,EN$6-$B$4-1+1)),INDEX($C12:$GX12,1,MAX(1,EN$6-$B$4-1+1)),INDEX($C8:$GX8,1,MAX(1,EN$6-$B$4-1+1))))=1),0,IF(AND(EN$6&gt;=$B$3,IF(EN$6-$B$3-0&lt;0,$B17,1-PRODUCT(INDEX($C11:$GX11,1,MAX(1,EN$6-$B$3-0+1)),INDEX($C12:$GX12,1,MAX(1,EN$6-$B$3-0+1)),INDEX($C8:$GX8,1,MAX(1,EN$6-$B$3-0+1))))=1,IF(EN$6-$B$3-1&lt;0,$B17,1-PRODUCT(INDEX($C11:$GX11,1,MAX(1,EN$6-$B$3-1+1)),INDEX($C12:$GX12,1,MAX(1,EN$6-$B$3-1+1)),INDEX($C8:$GX8,1,MAX(1,EN$6-$B$3-1+1))))=0),1,EM17)))</x:f>
        <x:v>1</x:v>
      </x:c>
      <x:c r="EO17" s="6" t="n">
        <x:f>IF($B$3&lt;=$B$4,IF(AND(EO$6&gt;=$B$3,IF(EO$6-$B$3-0&lt;0,$B17,1-PRODUCT(INDEX($C11:$GX11,1,MAX(1,EO$6-$B$3-0+1)),INDEX($C12:$GX12,1,MAX(1,EO$6-$B$3-0+1)),INDEX($C8:$GX8,1,MAX(1,EO$6-$B$3-0+1))))=1,IF(EO$6-$B$3-1&lt;0,$B17,1-PRODUCT(INDEX($C11:$GX11,1,MAX(1,EO$6-$B$3-1+1)),INDEX($C12:$GX12,1,MAX(1,EO$6-$B$3-1+1)),INDEX($C8:$GX8,1,MAX(1,EO$6-$B$3-1+1))))=0),1,IF(AND(EO$6&gt;=$B$4,IF(EO$6-$B$4-0&lt;0,$B17,1-PRODUCT(INDEX($C11:$GX11,1,MAX(1,EO$6-$B$4-0+1)),INDEX($C12:$GX12,1,MAX(1,EO$6-$B$4-0+1)),INDEX($C8:$GX8,1,MAX(1,EO$6-$B$4-0+1))))=0,IF(EO$6-$B$4-1&lt;0,$B17,1-PRODUCT(INDEX($C11:$GX11,1,MAX(1,EO$6-$B$4-1+1)),INDEX($C12:$GX12,1,MAX(1,EO$6-$B$4-1+1)),INDEX($C8:$GX8,1,MAX(1,EO$6-$B$4-1+1))))=1),0,EN17)),IF(AND(EO$6&gt;=$B$4,IF(EO$6-$B$4-0&lt;0,$B17,1-PRODUCT(INDEX($C11:$GX11,1,MAX(1,EO$6-$B$4-0+1)),INDEX($C12:$GX12,1,MAX(1,EO$6-$B$4-0+1)),INDEX($C8:$GX8,1,MAX(1,EO$6-$B$4-0+1))))=0,IF(EO$6-$B$4-1&lt;0,$B17,1-PRODUCT(INDEX($C11:$GX11,1,MAX(1,EO$6-$B$4-1+1)),INDEX($C12:$GX12,1,MAX(1,EO$6-$B$4-1+1)),INDEX($C8:$GX8,1,MAX(1,EO$6-$B$4-1+1))))=1),0,IF(AND(EO$6&gt;=$B$3,IF(EO$6-$B$3-0&lt;0,$B17,1-PRODUCT(INDEX($C11:$GX11,1,MAX(1,EO$6-$B$3-0+1)),INDEX($C12:$GX12,1,MAX(1,EO$6-$B$3-0+1)),INDEX($C8:$GX8,1,MAX(1,EO$6-$B$3-0+1))))=1,IF(EO$6-$B$3-1&lt;0,$B17,1-PRODUCT(INDEX($C11:$GX11,1,MAX(1,EO$6-$B$3-1+1)),INDEX($C12:$GX12,1,MAX(1,EO$6-$B$3-1+1)),INDEX($C8:$GX8,1,MAX(1,EO$6-$B$3-1+1))))=0),1,EN17)))</x:f>
        <x:v>1</x:v>
      </x:c>
      <x:c r="EP17" s="6" t="n">
        <x:f>IF($B$3&lt;=$B$4,IF(AND(EP$6&gt;=$B$3,IF(EP$6-$B$3-0&lt;0,$B17,1-PRODUCT(INDEX($C11:$GX11,1,MAX(1,EP$6-$B$3-0+1)),INDEX($C12:$GX12,1,MAX(1,EP$6-$B$3-0+1)),INDEX($C8:$GX8,1,MAX(1,EP$6-$B$3-0+1))))=1,IF(EP$6-$B$3-1&lt;0,$B17,1-PRODUCT(INDEX($C11:$GX11,1,MAX(1,EP$6-$B$3-1+1)),INDEX($C12:$GX12,1,MAX(1,EP$6-$B$3-1+1)),INDEX($C8:$GX8,1,MAX(1,EP$6-$B$3-1+1))))=0),1,IF(AND(EP$6&gt;=$B$4,IF(EP$6-$B$4-0&lt;0,$B17,1-PRODUCT(INDEX($C11:$GX11,1,MAX(1,EP$6-$B$4-0+1)),INDEX($C12:$GX12,1,MAX(1,EP$6-$B$4-0+1)),INDEX($C8:$GX8,1,MAX(1,EP$6-$B$4-0+1))))=0,IF(EP$6-$B$4-1&lt;0,$B17,1-PRODUCT(INDEX($C11:$GX11,1,MAX(1,EP$6-$B$4-1+1)),INDEX($C12:$GX12,1,MAX(1,EP$6-$B$4-1+1)),INDEX($C8:$GX8,1,MAX(1,EP$6-$B$4-1+1))))=1),0,EO17)),IF(AND(EP$6&gt;=$B$4,IF(EP$6-$B$4-0&lt;0,$B17,1-PRODUCT(INDEX($C11:$GX11,1,MAX(1,EP$6-$B$4-0+1)),INDEX($C12:$GX12,1,MAX(1,EP$6-$B$4-0+1)),INDEX($C8:$GX8,1,MAX(1,EP$6-$B$4-0+1))))=0,IF(EP$6-$B$4-1&lt;0,$B17,1-PRODUCT(INDEX($C11:$GX11,1,MAX(1,EP$6-$B$4-1+1)),INDEX($C12:$GX12,1,MAX(1,EP$6-$B$4-1+1)),INDEX($C8:$GX8,1,MAX(1,EP$6-$B$4-1+1))))=1),0,IF(AND(EP$6&gt;=$B$3,IF(EP$6-$B$3-0&lt;0,$B17,1-PRODUCT(INDEX($C11:$GX11,1,MAX(1,EP$6-$B$3-0+1)),INDEX($C12:$GX12,1,MAX(1,EP$6-$B$3-0+1)),INDEX($C8:$GX8,1,MAX(1,EP$6-$B$3-0+1))))=1,IF(EP$6-$B$3-1&lt;0,$B17,1-PRODUCT(INDEX($C11:$GX11,1,MAX(1,EP$6-$B$3-1+1)),INDEX($C12:$GX12,1,MAX(1,EP$6-$B$3-1+1)),INDEX($C8:$GX8,1,MAX(1,EP$6-$B$3-1+1))))=0),1,EO17)))</x:f>
        <x:v>1</x:v>
      </x:c>
      <x:c r="EQ17" s="6" t="n">
        <x:f>IF($B$3&lt;=$B$4,IF(AND(EQ$6&gt;=$B$3,IF(EQ$6-$B$3-0&lt;0,$B17,1-PRODUCT(INDEX($C11:$GX11,1,MAX(1,EQ$6-$B$3-0+1)),INDEX($C12:$GX12,1,MAX(1,EQ$6-$B$3-0+1)),INDEX($C8:$GX8,1,MAX(1,EQ$6-$B$3-0+1))))=1,IF(EQ$6-$B$3-1&lt;0,$B17,1-PRODUCT(INDEX($C11:$GX11,1,MAX(1,EQ$6-$B$3-1+1)),INDEX($C12:$GX12,1,MAX(1,EQ$6-$B$3-1+1)),INDEX($C8:$GX8,1,MAX(1,EQ$6-$B$3-1+1))))=0),1,IF(AND(EQ$6&gt;=$B$4,IF(EQ$6-$B$4-0&lt;0,$B17,1-PRODUCT(INDEX($C11:$GX11,1,MAX(1,EQ$6-$B$4-0+1)),INDEX($C12:$GX12,1,MAX(1,EQ$6-$B$4-0+1)),INDEX($C8:$GX8,1,MAX(1,EQ$6-$B$4-0+1))))=0,IF(EQ$6-$B$4-1&lt;0,$B17,1-PRODUCT(INDEX($C11:$GX11,1,MAX(1,EQ$6-$B$4-1+1)),INDEX($C12:$GX12,1,MAX(1,EQ$6-$B$4-1+1)),INDEX($C8:$GX8,1,MAX(1,EQ$6-$B$4-1+1))))=1),0,EP17)),IF(AND(EQ$6&gt;=$B$4,IF(EQ$6-$B$4-0&lt;0,$B17,1-PRODUCT(INDEX($C11:$GX11,1,MAX(1,EQ$6-$B$4-0+1)),INDEX($C12:$GX12,1,MAX(1,EQ$6-$B$4-0+1)),INDEX($C8:$GX8,1,MAX(1,EQ$6-$B$4-0+1))))=0,IF(EQ$6-$B$4-1&lt;0,$B17,1-PRODUCT(INDEX($C11:$GX11,1,MAX(1,EQ$6-$B$4-1+1)),INDEX($C12:$GX12,1,MAX(1,EQ$6-$B$4-1+1)),INDEX($C8:$GX8,1,MAX(1,EQ$6-$B$4-1+1))))=1),0,IF(AND(EQ$6&gt;=$B$3,IF(EQ$6-$B$3-0&lt;0,$B17,1-PRODUCT(INDEX($C11:$GX11,1,MAX(1,EQ$6-$B$3-0+1)),INDEX($C12:$GX12,1,MAX(1,EQ$6-$B$3-0+1)),INDEX($C8:$GX8,1,MAX(1,EQ$6-$B$3-0+1))))=1,IF(EQ$6-$B$3-1&lt;0,$B17,1-PRODUCT(INDEX($C11:$GX11,1,MAX(1,EQ$6-$B$3-1+1)),INDEX($C12:$GX12,1,MAX(1,EQ$6-$B$3-1+1)),INDEX($C8:$GX8,1,MAX(1,EQ$6-$B$3-1+1))))=0),1,EP17)))</x:f>
        <x:v>1</x:v>
      </x:c>
      <x:c r="ER17" s="6" t="n">
        <x:f>IF($B$3&lt;=$B$4,IF(AND(ER$6&gt;=$B$3,IF(ER$6-$B$3-0&lt;0,$B17,1-PRODUCT(INDEX($C11:$GX11,1,MAX(1,ER$6-$B$3-0+1)),INDEX($C12:$GX12,1,MAX(1,ER$6-$B$3-0+1)),INDEX($C8:$GX8,1,MAX(1,ER$6-$B$3-0+1))))=1,IF(ER$6-$B$3-1&lt;0,$B17,1-PRODUCT(INDEX($C11:$GX11,1,MAX(1,ER$6-$B$3-1+1)),INDEX($C12:$GX12,1,MAX(1,ER$6-$B$3-1+1)),INDEX($C8:$GX8,1,MAX(1,ER$6-$B$3-1+1))))=0),1,IF(AND(ER$6&gt;=$B$4,IF(ER$6-$B$4-0&lt;0,$B17,1-PRODUCT(INDEX($C11:$GX11,1,MAX(1,ER$6-$B$4-0+1)),INDEX($C12:$GX12,1,MAX(1,ER$6-$B$4-0+1)),INDEX($C8:$GX8,1,MAX(1,ER$6-$B$4-0+1))))=0,IF(ER$6-$B$4-1&lt;0,$B17,1-PRODUCT(INDEX($C11:$GX11,1,MAX(1,ER$6-$B$4-1+1)),INDEX($C12:$GX12,1,MAX(1,ER$6-$B$4-1+1)),INDEX($C8:$GX8,1,MAX(1,ER$6-$B$4-1+1))))=1),0,EQ17)),IF(AND(ER$6&gt;=$B$4,IF(ER$6-$B$4-0&lt;0,$B17,1-PRODUCT(INDEX($C11:$GX11,1,MAX(1,ER$6-$B$4-0+1)),INDEX($C12:$GX12,1,MAX(1,ER$6-$B$4-0+1)),INDEX($C8:$GX8,1,MAX(1,ER$6-$B$4-0+1))))=0,IF(ER$6-$B$4-1&lt;0,$B17,1-PRODUCT(INDEX($C11:$GX11,1,MAX(1,ER$6-$B$4-1+1)),INDEX($C12:$GX12,1,MAX(1,ER$6-$B$4-1+1)),INDEX($C8:$GX8,1,MAX(1,ER$6-$B$4-1+1))))=1),0,IF(AND(ER$6&gt;=$B$3,IF(ER$6-$B$3-0&lt;0,$B17,1-PRODUCT(INDEX($C11:$GX11,1,MAX(1,ER$6-$B$3-0+1)),INDEX($C12:$GX12,1,MAX(1,ER$6-$B$3-0+1)),INDEX($C8:$GX8,1,MAX(1,ER$6-$B$3-0+1))))=1,IF(ER$6-$B$3-1&lt;0,$B17,1-PRODUCT(INDEX($C11:$GX11,1,MAX(1,ER$6-$B$3-1+1)),INDEX($C12:$GX12,1,MAX(1,ER$6-$B$3-1+1)),INDEX($C8:$GX8,1,MAX(1,ER$6-$B$3-1+1))))=0),1,EQ17)))</x:f>
        <x:v>1</x:v>
      </x:c>
      <x:c r="ES17" s="6" t="n">
        <x:f>IF($B$3&lt;=$B$4,IF(AND(ES$6&gt;=$B$3,IF(ES$6-$B$3-0&lt;0,$B17,1-PRODUCT(INDEX($C11:$GX11,1,MAX(1,ES$6-$B$3-0+1)),INDEX($C12:$GX12,1,MAX(1,ES$6-$B$3-0+1)),INDEX($C8:$GX8,1,MAX(1,ES$6-$B$3-0+1))))=1,IF(ES$6-$B$3-1&lt;0,$B17,1-PRODUCT(INDEX($C11:$GX11,1,MAX(1,ES$6-$B$3-1+1)),INDEX($C12:$GX12,1,MAX(1,ES$6-$B$3-1+1)),INDEX($C8:$GX8,1,MAX(1,ES$6-$B$3-1+1))))=0),1,IF(AND(ES$6&gt;=$B$4,IF(ES$6-$B$4-0&lt;0,$B17,1-PRODUCT(INDEX($C11:$GX11,1,MAX(1,ES$6-$B$4-0+1)),INDEX($C12:$GX12,1,MAX(1,ES$6-$B$4-0+1)),INDEX($C8:$GX8,1,MAX(1,ES$6-$B$4-0+1))))=0,IF(ES$6-$B$4-1&lt;0,$B17,1-PRODUCT(INDEX($C11:$GX11,1,MAX(1,ES$6-$B$4-1+1)),INDEX($C12:$GX12,1,MAX(1,ES$6-$B$4-1+1)),INDEX($C8:$GX8,1,MAX(1,ES$6-$B$4-1+1))))=1),0,ER17)),IF(AND(ES$6&gt;=$B$4,IF(ES$6-$B$4-0&lt;0,$B17,1-PRODUCT(INDEX($C11:$GX11,1,MAX(1,ES$6-$B$4-0+1)),INDEX($C12:$GX12,1,MAX(1,ES$6-$B$4-0+1)),INDEX($C8:$GX8,1,MAX(1,ES$6-$B$4-0+1))))=0,IF(ES$6-$B$4-1&lt;0,$B17,1-PRODUCT(INDEX($C11:$GX11,1,MAX(1,ES$6-$B$4-1+1)),INDEX($C12:$GX12,1,MAX(1,ES$6-$B$4-1+1)),INDEX($C8:$GX8,1,MAX(1,ES$6-$B$4-1+1))))=1),0,IF(AND(ES$6&gt;=$B$3,IF(ES$6-$B$3-0&lt;0,$B17,1-PRODUCT(INDEX($C11:$GX11,1,MAX(1,ES$6-$B$3-0+1)),INDEX($C12:$GX12,1,MAX(1,ES$6-$B$3-0+1)),INDEX($C8:$GX8,1,MAX(1,ES$6-$B$3-0+1))))=1,IF(ES$6-$B$3-1&lt;0,$B17,1-PRODUCT(INDEX($C11:$GX11,1,MAX(1,ES$6-$B$3-1+1)),INDEX($C12:$GX12,1,MAX(1,ES$6-$B$3-1+1)),INDEX($C8:$GX8,1,MAX(1,ES$6-$B$3-1+1))))=0),1,ER17)))</x:f>
        <x:v>1</x:v>
      </x:c>
      <x:c r="ET17" s="6" t="n">
        <x:f>IF($B$3&lt;=$B$4,IF(AND(ET$6&gt;=$B$3,IF(ET$6-$B$3-0&lt;0,$B17,1-PRODUCT(INDEX($C11:$GX11,1,MAX(1,ET$6-$B$3-0+1)),INDEX($C12:$GX12,1,MAX(1,ET$6-$B$3-0+1)),INDEX($C8:$GX8,1,MAX(1,ET$6-$B$3-0+1))))=1,IF(ET$6-$B$3-1&lt;0,$B17,1-PRODUCT(INDEX($C11:$GX11,1,MAX(1,ET$6-$B$3-1+1)),INDEX($C12:$GX12,1,MAX(1,ET$6-$B$3-1+1)),INDEX($C8:$GX8,1,MAX(1,ET$6-$B$3-1+1))))=0),1,IF(AND(ET$6&gt;=$B$4,IF(ET$6-$B$4-0&lt;0,$B17,1-PRODUCT(INDEX($C11:$GX11,1,MAX(1,ET$6-$B$4-0+1)),INDEX($C12:$GX12,1,MAX(1,ET$6-$B$4-0+1)),INDEX($C8:$GX8,1,MAX(1,ET$6-$B$4-0+1))))=0,IF(ET$6-$B$4-1&lt;0,$B17,1-PRODUCT(INDEX($C11:$GX11,1,MAX(1,ET$6-$B$4-1+1)),INDEX($C12:$GX12,1,MAX(1,ET$6-$B$4-1+1)),INDEX($C8:$GX8,1,MAX(1,ET$6-$B$4-1+1))))=1),0,ES17)),IF(AND(ET$6&gt;=$B$4,IF(ET$6-$B$4-0&lt;0,$B17,1-PRODUCT(INDEX($C11:$GX11,1,MAX(1,ET$6-$B$4-0+1)),INDEX($C12:$GX12,1,MAX(1,ET$6-$B$4-0+1)),INDEX($C8:$GX8,1,MAX(1,ET$6-$B$4-0+1))))=0,IF(ET$6-$B$4-1&lt;0,$B17,1-PRODUCT(INDEX($C11:$GX11,1,MAX(1,ET$6-$B$4-1+1)),INDEX($C12:$GX12,1,MAX(1,ET$6-$B$4-1+1)),INDEX($C8:$GX8,1,MAX(1,ET$6-$B$4-1+1))))=1),0,IF(AND(ET$6&gt;=$B$3,IF(ET$6-$B$3-0&lt;0,$B17,1-PRODUCT(INDEX($C11:$GX11,1,MAX(1,ET$6-$B$3-0+1)),INDEX($C12:$GX12,1,MAX(1,ET$6-$B$3-0+1)),INDEX($C8:$GX8,1,MAX(1,ET$6-$B$3-0+1))))=1,IF(ET$6-$B$3-1&lt;0,$B17,1-PRODUCT(INDEX($C11:$GX11,1,MAX(1,ET$6-$B$3-1+1)),INDEX($C12:$GX12,1,MAX(1,ET$6-$B$3-1+1)),INDEX($C8:$GX8,1,MAX(1,ET$6-$B$3-1+1))))=0),1,ES17)))</x:f>
        <x:v>1</x:v>
      </x:c>
      <x:c r="EU17" s="6" t="n">
        <x:f>IF($B$3&lt;=$B$4,IF(AND(EU$6&gt;=$B$3,IF(EU$6-$B$3-0&lt;0,$B17,1-PRODUCT(INDEX($C11:$GX11,1,MAX(1,EU$6-$B$3-0+1)),INDEX($C12:$GX12,1,MAX(1,EU$6-$B$3-0+1)),INDEX($C8:$GX8,1,MAX(1,EU$6-$B$3-0+1))))=1,IF(EU$6-$B$3-1&lt;0,$B17,1-PRODUCT(INDEX($C11:$GX11,1,MAX(1,EU$6-$B$3-1+1)),INDEX($C12:$GX12,1,MAX(1,EU$6-$B$3-1+1)),INDEX($C8:$GX8,1,MAX(1,EU$6-$B$3-1+1))))=0),1,IF(AND(EU$6&gt;=$B$4,IF(EU$6-$B$4-0&lt;0,$B17,1-PRODUCT(INDEX($C11:$GX11,1,MAX(1,EU$6-$B$4-0+1)),INDEX($C12:$GX12,1,MAX(1,EU$6-$B$4-0+1)),INDEX($C8:$GX8,1,MAX(1,EU$6-$B$4-0+1))))=0,IF(EU$6-$B$4-1&lt;0,$B17,1-PRODUCT(INDEX($C11:$GX11,1,MAX(1,EU$6-$B$4-1+1)),INDEX($C12:$GX12,1,MAX(1,EU$6-$B$4-1+1)),INDEX($C8:$GX8,1,MAX(1,EU$6-$B$4-1+1))))=1),0,ET17)),IF(AND(EU$6&gt;=$B$4,IF(EU$6-$B$4-0&lt;0,$B17,1-PRODUCT(INDEX($C11:$GX11,1,MAX(1,EU$6-$B$4-0+1)),INDEX($C12:$GX12,1,MAX(1,EU$6-$B$4-0+1)),INDEX($C8:$GX8,1,MAX(1,EU$6-$B$4-0+1))))=0,IF(EU$6-$B$4-1&lt;0,$B17,1-PRODUCT(INDEX($C11:$GX11,1,MAX(1,EU$6-$B$4-1+1)),INDEX($C12:$GX12,1,MAX(1,EU$6-$B$4-1+1)),INDEX($C8:$GX8,1,MAX(1,EU$6-$B$4-1+1))))=1),0,IF(AND(EU$6&gt;=$B$3,IF(EU$6-$B$3-0&lt;0,$B17,1-PRODUCT(INDEX($C11:$GX11,1,MAX(1,EU$6-$B$3-0+1)),INDEX($C12:$GX12,1,MAX(1,EU$6-$B$3-0+1)),INDEX($C8:$GX8,1,MAX(1,EU$6-$B$3-0+1))))=1,IF(EU$6-$B$3-1&lt;0,$B17,1-PRODUCT(INDEX($C11:$GX11,1,MAX(1,EU$6-$B$3-1+1)),INDEX($C12:$GX12,1,MAX(1,EU$6-$B$3-1+1)),INDEX($C8:$GX8,1,MAX(1,EU$6-$B$3-1+1))))=0),1,ET17)))</x:f>
        <x:v>1</x:v>
      </x:c>
      <x:c r="EV17" s="6" t="n">
        <x:f>IF($B$3&lt;=$B$4,IF(AND(EV$6&gt;=$B$3,IF(EV$6-$B$3-0&lt;0,$B17,1-PRODUCT(INDEX($C11:$GX11,1,MAX(1,EV$6-$B$3-0+1)),INDEX($C12:$GX12,1,MAX(1,EV$6-$B$3-0+1)),INDEX($C8:$GX8,1,MAX(1,EV$6-$B$3-0+1))))=1,IF(EV$6-$B$3-1&lt;0,$B17,1-PRODUCT(INDEX($C11:$GX11,1,MAX(1,EV$6-$B$3-1+1)),INDEX($C12:$GX12,1,MAX(1,EV$6-$B$3-1+1)),INDEX($C8:$GX8,1,MAX(1,EV$6-$B$3-1+1))))=0),1,IF(AND(EV$6&gt;=$B$4,IF(EV$6-$B$4-0&lt;0,$B17,1-PRODUCT(INDEX($C11:$GX11,1,MAX(1,EV$6-$B$4-0+1)),INDEX($C12:$GX12,1,MAX(1,EV$6-$B$4-0+1)),INDEX($C8:$GX8,1,MAX(1,EV$6-$B$4-0+1))))=0,IF(EV$6-$B$4-1&lt;0,$B17,1-PRODUCT(INDEX($C11:$GX11,1,MAX(1,EV$6-$B$4-1+1)),INDEX($C12:$GX12,1,MAX(1,EV$6-$B$4-1+1)),INDEX($C8:$GX8,1,MAX(1,EV$6-$B$4-1+1))))=1),0,EU17)),IF(AND(EV$6&gt;=$B$4,IF(EV$6-$B$4-0&lt;0,$B17,1-PRODUCT(INDEX($C11:$GX11,1,MAX(1,EV$6-$B$4-0+1)),INDEX($C12:$GX12,1,MAX(1,EV$6-$B$4-0+1)),INDEX($C8:$GX8,1,MAX(1,EV$6-$B$4-0+1))))=0,IF(EV$6-$B$4-1&lt;0,$B17,1-PRODUCT(INDEX($C11:$GX11,1,MAX(1,EV$6-$B$4-1+1)),INDEX($C12:$GX12,1,MAX(1,EV$6-$B$4-1+1)),INDEX($C8:$GX8,1,MAX(1,EV$6-$B$4-1+1))))=1),0,IF(AND(EV$6&gt;=$B$3,IF(EV$6-$B$3-0&lt;0,$B17,1-PRODUCT(INDEX($C11:$GX11,1,MAX(1,EV$6-$B$3-0+1)),INDEX($C12:$GX12,1,MAX(1,EV$6-$B$3-0+1)),INDEX($C8:$GX8,1,MAX(1,EV$6-$B$3-0+1))))=1,IF(EV$6-$B$3-1&lt;0,$B17,1-PRODUCT(INDEX($C11:$GX11,1,MAX(1,EV$6-$B$3-1+1)),INDEX($C12:$GX12,1,MAX(1,EV$6-$B$3-1+1)),INDEX($C8:$GX8,1,MAX(1,EV$6-$B$3-1+1))))=0),1,EU17)))</x:f>
        <x:v>1</x:v>
      </x:c>
      <x:c r="EW17" s="6" t="n">
        <x:f>IF($B$3&lt;=$B$4,IF(AND(EW$6&gt;=$B$3,IF(EW$6-$B$3-0&lt;0,$B17,1-PRODUCT(INDEX($C11:$GX11,1,MAX(1,EW$6-$B$3-0+1)),INDEX($C12:$GX12,1,MAX(1,EW$6-$B$3-0+1)),INDEX($C8:$GX8,1,MAX(1,EW$6-$B$3-0+1))))=1,IF(EW$6-$B$3-1&lt;0,$B17,1-PRODUCT(INDEX($C11:$GX11,1,MAX(1,EW$6-$B$3-1+1)),INDEX($C12:$GX12,1,MAX(1,EW$6-$B$3-1+1)),INDEX($C8:$GX8,1,MAX(1,EW$6-$B$3-1+1))))=0),1,IF(AND(EW$6&gt;=$B$4,IF(EW$6-$B$4-0&lt;0,$B17,1-PRODUCT(INDEX($C11:$GX11,1,MAX(1,EW$6-$B$4-0+1)),INDEX($C12:$GX12,1,MAX(1,EW$6-$B$4-0+1)),INDEX($C8:$GX8,1,MAX(1,EW$6-$B$4-0+1))))=0,IF(EW$6-$B$4-1&lt;0,$B17,1-PRODUCT(INDEX($C11:$GX11,1,MAX(1,EW$6-$B$4-1+1)),INDEX($C12:$GX12,1,MAX(1,EW$6-$B$4-1+1)),INDEX($C8:$GX8,1,MAX(1,EW$6-$B$4-1+1))))=1),0,EV17)),IF(AND(EW$6&gt;=$B$4,IF(EW$6-$B$4-0&lt;0,$B17,1-PRODUCT(INDEX($C11:$GX11,1,MAX(1,EW$6-$B$4-0+1)),INDEX($C12:$GX12,1,MAX(1,EW$6-$B$4-0+1)),INDEX($C8:$GX8,1,MAX(1,EW$6-$B$4-0+1))))=0,IF(EW$6-$B$4-1&lt;0,$B17,1-PRODUCT(INDEX($C11:$GX11,1,MAX(1,EW$6-$B$4-1+1)),INDEX($C12:$GX12,1,MAX(1,EW$6-$B$4-1+1)),INDEX($C8:$GX8,1,MAX(1,EW$6-$B$4-1+1))))=1),0,IF(AND(EW$6&gt;=$B$3,IF(EW$6-$B$3-0&lt;0,$B17,1-PRODUCT(INDEX($C11:$GX11,1,MAX(1,EW$6-$B$3-0+1)),INDEX($C12:$GX12,1,MAX(1,EW$6-$B$3-0+1)),INDEX($C8:$GX8,1,MAX(1,EW$6-$B$3-0+1))))=1,IF(EW$6-$B$3-1&lt;0,$B17,1-PRODUCT(INDEX($C11:$GX11,1,MAX(1,EW$6-$B$3-1+1)),INDEX($C12:$GX12,1,MAX(1,EW$6-$B$3-1+1)),INDEX($C8:$GX8,1,MAX(1,EW$6-$B$3-1+1))))=0),1,EV17)))</x:f>
        <x:v>1</x:v>
      </x:c>
      <x:c r="EX17" s="6" t="n">
        <x:f>IF($B$3&lt;=$B$4,IF(AND(EX$6&gt;=$B$3,IF(EX$6-$B$3-0&lt;0,$B17,1-PRODUCT(INDEX($C11:$GX11,1,MAX(1,EX$6-$B$3-0+1)),INDEX($C12:$GX12,1,MAX(1,EX$6-$B$3-0+1)),INDEX($C8:$GX8,1,MAX(1,EX$6-$B$3-0+1))))=1,IF(EX$6-$B$3-1&lt;0,$B17,1-PRODUCT(INDEX($C11:$GX11,1,MAX(1,EX$6-$B$3-1+1)),INDEX($C12:$GX12,1,MAX(1,EX$6-$B$3-1+1)),INDEX($C8:$GX8,1,MAX(1,EX$6-$B$3-1+1))))=0),1,IF(AND(EX$6&gt;=$B$4,IF(EX$6-$B$4-0&lt;0,$B17,1-PRODUCT(INDEX($C11:$GX11,1,MAX(1,EX$6-$B$4-0+1)),INDEX($C12:$GX12,1,MAX(1,EX$6-$B$4-0+1)),INDEX($C8:$GX8,1,MAX(1,EX$6-$B$4-0+1))))=0,IF(EX$6-$B$4-1&lt;0,$B17,1-PRODUCT(INDEX($C11:$GX11,1,MAX(1,EX$6-$B$4-1+1)),INDEX($C12:$GX12,1,MAX(1,EX$6-$B$4-1+1)),INDEX($C8:$GX8,1,MAX(1,EX$6-$B$4-1+1))))=1),0,EW17)),IF(AND(EX$6&gt;=$B$4,IF(EX$6-$B$4-0&lt;0,$B17,1-PRODUCT(INDEX($C11:$GX11,1,MAX(1,EX$6-$B$4-0+1)),INDEX($C12:$GX12,1,MAX(1,EX$6-$B$4-0+1)),INDEX($C8:$GX8,1,MAX(1,EX$6-$B$4-0+1))))=0,IF(EX$6-$B$4-1&lt;0,$B17,1-PRODUCT(INDEX($C11:$GX11,1,MAX(1,EX$6-$B$4-1+1)),INDEX($C12:$GX12,1,MAX(1,EX$6-$B$4-1+1)),INDEX($C8:$GX8,1,MAX(1,EX$6-$B$4-1+1))))=1),0,IF(AND(EX$6&gt;=$B$3,IF(EX$6-$B$3-0&lt;0,$B17,1-PRODUCT(INDEX($C11:$GX11,1,MAX(1,EX$6-$B$3-0+1)),INDEX($C12:$GX12,1,MAX(1,EX$6-$B$3-0+1)),INDEX($C8:$GX8,1,MAX(1,EX$6-$B$3-0+1))))=1,IF(EX$6-$B$3-1&lt;0,$B17,1-PRODUCT(INDEX($C11:$GX11,1,MAX(1,EX$6-$B$3-1+1)),INDEX($C12:$GX12,1,MAX(1,EX$6-$B$3-1+1)),INDEX($C8:$GX8,1,MAX(1,EX$6-$B$3-1+1))))=0),1,EW17)))</x:f>
        <x:v>1</x:v>
      </x:c>
      <x:c r="EY17" s="6" t="n">
        <x:f>IF($B$3&lt;=$B$4,IF(AND(EY$6&gt;=$B$3,IF(EY$6-$B$3-0&lt;0,$B17,1-PRODUCT(INDEX($C11:$GX11,1,MAX(1,EY$6-$B$3-0+1)),INDEX($C12:$GX12,1,MAX(1,EY$6-$B$3-0+1)),INDEX($C8:$GX8,1,MAX(1,EY$6-$B$3-0+1))))=1,IF(EY$6-$B$3-1&lt;0,$B17,1-PRODUCT(INDEX($C11:$GX11,1,MAX(1,EY$6-$B$3-1+1)),INDEX($C12:$GX12,1,MAX(1,EY$6-$B$3-1+1)),INDEX($C8:$GX8,1,MAX(1,EY$6-$B$3-1+1))))=0),1,IF(AND(EY$6&gt;=$B$4,IF(EY$6-$B$4-0&lt;0,$B17,1-PRODUCT(INDEX($C11:$GX11,1,MAX(1,EY$6-$B$4-0+1)),INDEX($C12:$GX12,1,MAX(1,EY$6-$B$4-0+1)),INDEX($C8:$GX8,1,MAX(1,EY$6-$B$4-0+1))))=0,IF(EY$6-$B$4-1&lt;0,$B17,1-PRODUCT(INDEX($C11:$GX11,1,MAX(1,EY$6-$B$4-1+1)),INDEX($C12:$GX12,1,MAX(1,EY$6-$B$4-1+1)),INDEX($C8:$GX8,1,MAX(1,EY$6-$B$4-1+1))))=1),0,EX17)),IF(AND(EY$6&gt;=$B$4,IF(EY$6-$B$4-0&lt;0,$B17,1-PRODUCT(INDEX($C11:$GX11,1,MAX(1,EY$6-$B$4-0+1)),INDEX($C12:$GX12,1,MAX(1,EY$6-$B$4-0+1)),INDEX($C8:$GX8,1,MAX(1,EY$6-$B$4-0+1))))=0,IF(EY$6-$B$4-1&lt;0,$B17,1-PRODUCT(INDEX($C11:$GX11,1,MAX(1,EY$6-$B$4-1+1)),INDEX($C12:$GX12,1,MAX(1,EY$6-$B$4-1+1)),INDEX($C8:$GX8,1,MAX(1,EY$6-$B$4-1+1))))=1),0,IF(AND(EY$6&gt;=$B$3,IF(EY$6-$B$3-0&lt;0,$B17,1-PRODUCT(INDEX($C11:$GX11,1,MAX(1,EY$6-$B$3-0+1)),INDEX($C12:$GX12,1,MAX(1,EY$6-$B$3-0+1)),INDEX($C8:$GX8,1,MAX(1,EY$6-$B$3-0+1))))=1,IF(EY$6-$B$3-1&lt;0,$B17,1-PRODUCT(INDEX($C11:$GX11,1,MAX(1,EY$6-$B$3-1+1)),INDEX($C12:$GX12,1,MAX(1,EY$6-$B$3-1+1)),INDEX($C8:$GX8,1,MAX(1,EY$6-$B$3-1+1))))=0),1,EX17)))</x:f>
        <x:v>1</x:v>
      </x:c>
      <x:c r="EZ17" s="6" t="n">
        <x:f>IF($B$3&lt;=$B$4,IF(AND(EZ$6&gt;=$B$3,IF(EZ$6-$B$3-0&lt;0,$B17,1-PRODUCT(INDEX($C11:$GX11,1,MAX(1,EZ$6-$B$3-0+1)),INDEX($C12:$GX12,1,MAX(1,EZ$6-$B$3-0+1)),INDEX($C8:$GX8,1,MAX(1,EZ$6-$B$3-0+1))))=1,IF(EZ$6-$B$3-1&lt;0,$B17,1-PRODUCT(INDEX($C11:$GX11,1,MAX(1,EZ$6-$B$3-1+1)),INDEX($C12:$GX12,1,MAX(1,EZ$6-$B$3-1+1)),INDEX($C8:$GX8,1,MAX(1,EZ$6-$B$3-1+1))))=0),1,IF(AND(EZ$6&gt;=$B$4,IF(EZ$6-$B$4-0&lt;0,$B17,1-PRODUCT(INDEX($C11:$GX11,1,MAX(1,EZ$6-$B$4-0+1)),INDEX($C12:$GX12,1,MAX(1,EZ$6-$B$4-0+1)),INDEX($C8:$GX8,1,MAX(1,EZ$6-$B$4-0+1))))=0,IF(EZ$6-$B$4-1&lt;0,$B17,1-PRODUCT(INDEX($C11:$GX11,1,MAX(1,EZ$6-$B$4-1+1)),INDEX($C12:$GX12,1,MAX(1,EZ$6-$B$4-1+1)),INDEX($C8:$GX8,1,MAX(1,EZ$6-$B$4-1+1))))=1),0,EY17)),IF(AND(EZ$6&gt;=$B$4,IF(EZ$6-$B$4-0&lt;0,$B17,1-PRODUCT(INDEX($C11:$GX11,1,MAX(1,EZ$6-$B$4-0+1)),INDEX($C12:$GX12,1,MAX(1,EZ$6-$B$4-0+1)),INDEX($C8:$GX8,1,MAX(1,EZ$6-$B$4-0+1))))=0,IF(EZ$6-$B$4-1&lt;0,$B17,1-PRODUCT(INDEX($C11:$GX11,1,MAX(1,EZ$6-$B$4-1+1)),INDEX($C12:$GX12,1,MAX(1,EZ$6-$B$4-1+1)),INDEX($C8:$GX8,1,MAX(1,EZ$6-$B$4-1+1))))=1),0,IF(AND(EZ$6&gt;=$B$3,IF(EZ$6-$B$3-0&lt;0,$B17,1-PRODUCT(INDEX($C11:$GX11,1,MAX(1,EZ$6-$B$3-0+1)),INDEX($C12:$GX12,1,MAX(1,EZ$6-$B$3-0+1)),INDEX($C8:$GX8,1,MAX(1,EZ$6-$B$3-0+1))))=1,IF(EZ$6-$B$3-1&lt;0,$B17,1-PRODUCT(INDEX($C11:$GX11,1,MAX(1,EZ$6-$B$3-1+1)),INDEX($C12:$GX12,1,MAX(1,EZ$6-$B$3-1+1)),INDEX($C8:$GX8,1,MAX(1,EZ$6-$B$3-1+1))))=0),1,EY17)))</x:f>
        <x:v>1</x:v>
      </x:c>
      <x:c r="FA17" s="6" t="n">
        <x:f>IF($B$3&lt;=$B$4,IF(AND(FA$6&gt;=$B$3,IF(FA$6-$B$3-0&lt;0,$B17,1-PRODUCT(INDEX($C11:$GX11,1,MAX(1,FA$6-$B$3-0+1)),INDEX($C12:$GX12,1,MAX(1,FA$6-$B$3-0+1)),INDEX($C8:$GX8,1,MAX(1,FA$6-$B$3-0+1))))=1,IF(FA$6-$B$3-1&lt;0,$B17,1-PRODUCT(INDEX($C11:$GX11,1,MAX(1,FA$6-$B$3-1+1)),INDEX($C12:$GX12,1,MAX(1,FA$6-$B$3-1+1)),INDEX($C8:$GX8,1,MAX(1,FA$6-$B$3-1+1))))=0),1,IF(AND(FA$6&gt;=$B$4,IF(FA$6-$B$4-0&lt;0,$B17,1-PRODUCT(INDEX($C11:$GX11,1,MAX(1,FA$6-$B$4-0+1)),INDEX($C12:$GX12,1,MAX(1,FA$6-$B$4-0+1)),INDEX($C8:$GX8,1,MAX(1,FA$6-$B$4-0+1))))=0,IF(FA$6-$B$4-1&lt;0,$B17,1-PRODUCT(INDEX($C11:$GX11,1,MAX(1,FA$6-$B$4-1+1)),INDEX($C12:$GX12,1,MAX(1,FA$6-$B$4-1+1)),INDEX($C8:$GX8,1,MAX(1,FA$6-$B$4-1+1))))=1),0,EZ17)),IF(AND(FA$6&gt;=$B$4,IF(FA$6-$B$4-0&lt;0,$B17,1-PRODUCT(INDEX($C11:$GX11,1,MAX(1,FA$6-$B$4-0+1)),INDEX($C12:$GX12,1,MAX(1,FA$6-$B$4-0+1)),INDEX($C8:$GX8,1,MAX(1,FA$6-$B$4-0+1))))=0,IF(FA$6-$B$4-1&lt;0,$B17,1-PRODUCT(INDEX($C11:$GX11,1,MAX(1,FA$6-$B$4-1+1)),INDEX($C12:$GX12,1,MAX(1,FA$6-$B$4-1+1)),INDEX($C8:$GX8,1,MAX(1,FA$6-$B$4-1+1))))=1),0,IF(AND(FA$6&gt;=$B$3,IF(FA$6-$B$3-0&lt;0,$B17,1-PRODUCT(INDEX($C11:$GX11,1,MAX(1,FA$6-$B$3-0+1)),INDEX($C12:$GX12,1,MAX(1,FA$6-$B$3-0+1)),INDEX($C8:$GX8,1,MAX(1,FA$6-$B$3-0+1))))=1,IF(FA$6-$B$3-1&lt;0,$B17,1-PRODUCT(INDEX($C11:$GX11,1,MAX(1,FA$6-$B$3-1+1)),INDEX($C12:$GX12,1,MAX(1,FA$6-$B$3-1+1)),INDEX($C8:$GX8,1,MAX(1,FA$6-$B$3-1+1))))=0),1,EZ17)))</x:f>
        <x:v>1</x:v>
      </x:c>
      <x:c r="FB17" s="6" t="n">
        <x:f>IF($B$3&lt;=$B$4,IF(AND(FB$6&gt;=$B$3,IF(FB$6-$B$3-0&lt;0,$B17,1-PRODUCT(INDEX($C11:$GX11,1,MAX(1,FB$6-$B$3-0+1)),INDEX($C12:$GX12,1,MAX(1,FB$6-$B$3-0+1)),INDEX($C8:$GX8,1,MAX(1,FB$6-$B$3-0+1))))=1,IF(FB$6-$B$3-1&lt;0,$B17,1-PRODUCT(INDEX($C11:$GX11,1,MAX(1,FB$6-$B$3-1+1)),INDEX($C12:$GX12,1,MAX(1,FB$6-$B$3-1+1)),INDEX($C8:$GX8,1,MAX(1,FB$6-$B$3-1+1))))=0),1,IF(AND(FB$6&gt;=$B$4,IF(FB$6-$B$4-0&lt;0,$B17,1-PRODUCT(INDEX($C11:$GX11,1,MAX(1,FB$6-$B$4-0+1)),INDEX($C12:$GX12,1,MAX(1,FB$6-$B$4-0+1)),INDEX($C8:$GX8,1,MAX(1,FB$6-$B$4-0+1))))=0,IF(FB$6-$B$4-1&lt;0,$B17,1-PRODUCT(INDEX($C11:$GX11,1,MAX(1,FB$6-$B$4-1+1)),INDEX($C12:$GX12,1,MAX(1,FB$6-$B$4-1+1)),INDEX($C8:$GX8,1,MAX(1,FB$6-$B$4-1+1))))=1),0,FA17)),IF(AND(FB$6&gt;=$B$4,IF(FB$6-$B$4-0&lt;0,$B17,1-PRODUCT(INDEX($C11:$GX11,1,MAX(1,FB$6-$B$4-0+1)),INDEX($C12:$GX12,1,MAX(1,FB$6-$B$4-0+1)),INDEX($C8:$GX8,1,MAX(1,FB$6-$B$4-0+1))))=0,IF(FB$6-$B$4-1&lt;0,$B17,1-PRODUCT(INDEX($C11:$GX11,1,MAX(1,FB$6-$B$4-1+1)),INDEX($C12:$GX12,1,MAX(1,FB$6-$B$4-1+1)),INDEX($C8:$GX8,1,MAX(1,FB$6-$B$4-1+1))))=1),0,IF(AND(FB$6&gt;=$B$3,IF(FB$6-$B$3-0&lt;0,$B17,1-PRODUCT(INDEX($C11:$GX11,1,MAX(1,FB$6-$B$3-0+1)),INDEX($C12:$GX12,1,MAX(1,FB$6-$B$3-0+1)),INDEX($C8:$GX8,1,MAX(1,FB$6-$B$3-0+1))))=1,IF(FB$6-$B$3-1&lt;0,$B17,1-PRODUCT(INDEX($C11:$GX11,1,MAX(1,FB$6-$B$3-1+1)),INDEX($C12:$GX12,1,MAX(1,FB$6-$B$3-1+1)),INDEX($C8:$GX8,1,MAX(1,FB$6-$B$3-1+1))))=0),1,FA17)))</x:f>
        <x:v>1</x:v>
      </x:c>
      <x:c r="FC17" s="6" t="n">
        <x:f>IF($B$3&lt;=$B$4,IF(AND(FC$6&gt;=$B$3,IF(FC$6-$B$3-0&lt;0,$B17,1-PRODUCT(INDEX($C11:$GX11,1,MAX(1,FC$6-$B$3-0+1)),INDEX($C12:$GX12,1,MAX(1,FC$6-$B$3-0+1)),INDEX($C8:$GX8,1,MAX(1,FC$6-$B$3-0+1))))=1,IF(FC$6-$B$3-1&lt;0,$B17,1-PRODUCT(INDEX($C11:$GX11,1,MAX(1,FC$6-$B$3-1+1)),INDEX($C12:$GX12,1,MAX(1,FC$6-$B$3-1+1)),INDEX($C8:$GX8,1,MAX(1,FC$6-$B$3-1+1))))=0),1,IF(AND(FC$6&gt;=$B$4,IF(FC$6-$B$4-0&lt;0,$B17,1-PRODUCT(INDEX($C11:$GX11,1,MAX(1,FC$6-$B$4-0+1)),INDEX($C12:$GX12,1,MAX(1,FC$6-$B$4-0+1)),INDEX($C8:$GX8,1,MAX(1,FC$6-$B$4-0+1))))=0,IF(FC$6-$B$4-1&lt;0,$B17,1-PRODUCT(INDEX($C11:$GX11,1,MAX(1,FC$6-$B$4-1+1)),INDEX($C12:$GX12,1,MAX(1,FC$6-$B$4-1+1)),INDEX($C8:$GX8,1,MAX(1,FC$6-$B$4-1+1))))=1),0,FB17)),IF(AND(FC$6&gt;=$B$4,IF(FC$6-$B$4-0&lt;0,$B17,1-PRODUCT(INDEX($C11:$GX11,1,MAX(1,FC$6-$B$4-0+1)),INDEX($C12:$GX12,1,MAX(1,FC$6-$B$4-0+1)),INDEX($C8:$GX8,1,MAX(1,FC$6-$B$4-0+1))))=0,IF(FC$6-$B$4-1&lt;0,$B17,1-PRODUCT(INDEX($C11:$GX11,1,MAX(1,FC$6-$B$4-1+1)),INDEX($C12:$GX12,1,MAX(1,FC$6-$B$4-1+1)),INDEX($C8:$GX8,1,MAX(1,FC$6-$B$4-1+1))))=1),0,IF(AND(FC$6&gt;=$B$3,IF(FC$6-$B$3-0&lt;0,$B17,1-PRODUCT(INDEX($C11:$GX11,1,MAX(1,FC$6-$B$3-0+1)),INDEX($C12:$GX12,1,MAX(1,FC$6-$B$3-0+1)),INDEX($C8:$GX8,1,MAX(1,FC$6-$B$3-0+1))))=1,IF(FC$6-$B$3-1&lt;0,$B17,1-PRODUCT(INDEX($C11:$GX11,1,MAX(1,FC$6-$B$3-1+1)),INDEX($C12:$GX12,1,MAX(1,FC$6-$B$3-1+1)),INDEX($C8:$GX8,1,MAX(1,FC$6-$B$3-1+1))))=0),1,FB17)))</x:f>
        <x:v>1</x:v>
      </x:c>
      <x:c r="FD17" s="6" t="n">
        <x:f>IF($B$3&lt;=$B$4,IF(AND(FD$6&gt;=$B$3,IF(FD$6-$B$3-0&lt;0,$B17,1-PRODUCT(INDEX($C11:$GX11,1,MAX(1,FD$6-$B$3-0+1)),INDEX($C12:$GX12,1,MAX(1,FD$6-$B$3-0+1)),INDEX($C8:$GX8,1,MAX(1,FD$6-$B$3-0+1))))=1,IF(FD$6-$B$3-1&lt;0,$B17,1-PRODUCT(INDEX($C11:$GX11,1,MAX(1,FD$6-$B$3-1+1)),INDEX($C12:$GX12,1,MAX(1,FD$6-$B$3-1+1)),INDEX($C8:$GX8,1,MAX(1,FD$6-$B$3-1+1))))=0),1,IF(AND(FD$6&gt;=$B$4,IF(FD$6-$B$4-0&lt;0,$B17,1-PRODUCT(INDEX($C11:$GX11,1,MAX(1,FD$6-$B$4-0+1)),INDEX($C12:$GX12,1,MAX(1,FD$6-$B$4-0+1)),INDEX($C8:$GX8,1,MAX(1,FD$6-$B$4-0+1))))=0,IF(FD$6-$B$4-1&lt;0,$B17,1-PRODUCT(INDEX($C11:$GX11,1,MAX(1,FD$6-$B$4-1+1)),INDEX($C12:$GX12,1,MAX(1,FD$6-$B$4-1+1)),INDEX($C8:$GX8,1,MAX(1,FD$6-$B$4-1+1))))=1),0,FC17)),IF(AND(FD$6&gt;=$B$4,IF(FD$6-$B$4-0&lt;0,$B17,1-PRODUCT(INDEX($C11:$GX11,1,MAX(1,FD$6-$B$4-0+1)),INDEX($C12:$GX12,1,MAX(1,FD$6-$B$4-0+1)),INDEX($C8:$GX8,1,MAX(1,FD$6-$B$4-0+1))))=0,IF(FD$6-$B$4-1&lt;0,$B17,1-PRODUCT(INDEX($C11:$GX11,1,MAX(1,FD$6-$B$4-1+1)),INDEX($C12:$GX12,1,MAX(1,FD$6-$B$4-1+1)),INDEX($C8:$GX8,1,MAX(1,FD$6-$B$4-1+1))))=1),0,IF(AND(FD$6&gt;=$B$3,IF(FD$6-$B$3-0&lt;0,$B17,1-PRODUCT(INDEX($C11:$GX11,1,MAX(1,FD$6-$B$3-0+1)),INDEX($C12:$GX12,1,MAX(1,FD$6-$B$3-0+1)),INDEX($C8:$GX8,1,MAX(1,FD$6-$B$3-0+1))))=1,IF(FD$6-$B$3-1&lt;0,$B17,1-PRODUCT(INDEX($C11:$GX11,1,MAX(1,FD$6-$B$3-1+1)),INDEX($C12:$GX12,1,MAX(1,FD$6-$B$3-1+1)),INDEX($C8:$GX8,1,MAX(1,FD$6-$B$3-1+1))))=0),1,FC17)))</x:f>
        <x:v>1</x:v>
      </x:c>
      <x:c r="FE17" s="6" t="n">
        <x:f>IF($B$3&lt;=$B$4,IF(AND(FE$6&gt;=$B$3,IF(FE$6-$B$3-0&lt;0,$B17,1-PRODUCT(INDEX($C11:$GX11,1,MAX(1,FE$6-$B$3-0+1)),INDEX($C12:$GX12,1,MAX(1,FE$6-$B$3-0+1)),INDEX($C8:$GX8,1,MAX(1,FE$6-$B$3-0+1))))=1,IF(FE$6-$B$3-1&lt;0,$B17,1-PRODUCT(INDEX($C11:$GX11,1,MAX(1,FE$6-$B$3-1+1)),INDEX($C12:$GX12,1,MAX(1,FE$6-$B$3-1+1)),INDEX($C8:$GX8,1,MAX(1,FE$6-$B$3-1+1))))=0),1,IF(AND(FE$6&gt;=$B$4,IF(FE$6-$B$4-0&lt;0,$B17,1-PRODUCT(INDEX($C11:$GX11,1,MAX(1,FE$6-$B$4-0+1)),INDEX($C12:$GX12,1,MAX(1,FE$6-$B$4-0+1)),INDEX($C8:$GX8,1,MAX(1,FE$6-$B$4-0+1))))=0,IF(FE$6-$B$4-1&lt;0,$B17,1-PRODUCT(INDEX($C11:$GX11,1,MAX(1,FE$6-$B$4-1+1)),INDEX($C12:$GX12,1,MAX(1,FE$6-$B$4-1+1)),INDEX($C8:$GX8,1,MAX(1,FE$6-$B$4-1+1))))=1),0,FD17)),IF(AND(FE$6&gt;=$B$4,IF(FE$6-$B$4-0&lt;0,$B17,1-PRODUCT(INDEX($C11:$GX11,1,MAX(1,FE$6-$B$4-0+1)),INDEX($C12:$GX12,1,MAX(1,FE$6-$B$4-0+1)),INDEX($C8:$GX8,1,MAX(1,FE$6-$B$4-0+1))))=0,IF(FE$6-$B$4-1&lt;0,$B17,1-PRODUCT(INDEX($C11:$GX11,1,MAX(1,FE$6-$B$4-1+1)),INDEX($C12:$GX12,1,MAX(1,FE$6-$B$4-1+1)),INDEX($C8:$GX8,1,MAX(1,FE$6-$B$4-1+1))))=1),0,IF(AND(FE$6&gt;=$B$3,IF(FE$6-$B$3-0&lt;0,$B17,1-PRODUCT(INDEX($C11:$GX11,1,MAX(1,FE$6-$B$3-0+1)),INDEX($C12:$GX12,1,MAX(1,FE$6-$B$3-0+1)),INDEX($C8:$GX8,1,MAX(1,FE$6-$B$3-0+1))))=1,IF(FE$6-$B$3-1&lt;0,$B17,1-PRODUCT(INDEX($C11:$GX11,1,MAX(1,FE$6-$B$3-1+1)),INDEX($C12:$GX12,1,MAX(1,FE$6-$B$3-1+1)),INDEX($C8:$GX8,1,MAX(1,FE$6-$B$3-1+1))))=0),1,FD17)))</x:f>
        <x:v>1</x:v>
      </x:c>
      <x:c r="FF17" s="6" t="n">
        <x:f>IF($B$3&lt;=$B$4,IF(AND(FF$6&gt;=$B$3,IF(FF$6-$B$3-0&lt;0,$B17,1-PRODUCT(INDEX($C11:$GX11,1,MAX(1,FF$6-$B$3-0+1)),INDEX($C12:$GX12,1,MAX(1,FF$6-$B$3-0+1)),INDEX($C8:$GX8,1,MAX(1,FF$6-$B$3-0+1))))=1,IF(FF$6-$B$3-1&lt;0,$B17,1-PRODUCT(INDEX($C11:$GX11,1,MAX(1,FF$6-$B$3-1+1)),INDEX($C12:$GX12,1,MAX(1,FF$6-$B$3-1+1)),INDEX($C8:$GX8,1,MAX(1,FF$6-$B$3-1+1))))=0),1,IF(AND(FF$6&gt;=$B$4,IF(FF$6-$B$4-0&lt;0,$B17,1-PRODUCT(INDEX($C11:$GX11,1,MAX(1,FF$6-$B$4-0+1)),INDEX($C12:$GX12,1,MAX(1,FF$6-$B$4-0+1)),INDEX($C8:$GX8,1,MAX(1,FF$6-$B$4-0+1))))=0,IF(FF$6-$B$4-1&lt;0,$B17,1-PRODUCT(INDEX($C11:$GX11,1,MAX(1,FF$6-$B$4-1+1)),INDEX($C12:$GX12,1,MAX(1,FF$6-$B$4-1+1)),INDEX($C8:$GX8,1,MAX(1,FF$6-$B$4-1+1))))=1),0,FE17)),IF(AND(FF$6&gt;=$B$4,IF(FF$6-$B$4-0&lt;0,$B17,1-PRODUCT(INDEX($C11:$GX11,1,MAX(1,FF$6-$B$4-0+1)),INDEX($C12:$GX12,1,MAX(1,FF$6-$B$4-0+1)),INDEX($C8:$GX8,1,MAX(1,FF$6-$B$4-0+1))))=0,IF(FF$6-$B$4-1&lt;0,$B17,1-PRODUCT(INDEX($C11:$GX11,1,MAX(1,FF$6-$B$4-1+1)),INDEX($C12:$GX12,1,MAX(1,FF$6-$B$4-1+1)),INDEX($C8:$GX8,1,MAX(1,FF$6-$B$4-1+1))))=1),0,IF(AND(FF$6&gt;=$B$3,IF(FF$6-$B$3-0&lt;0,$B17,1-PRODUCT(INDEX($C11:$GX11,1,MAX(1,FF$6-$B$3-0+1)),INDEX($C12:$GX12,1,MAX(1,FF$6-$B$3-0+1)),INDEX($C8:$GX8,1,MAX(1,FF$6-$B$3-0+1))))=1,IF(FF$6-$B$3-1&lt;0,$B17,1-PRODUCT(INDEX($C11:$GX11,1,MAX(1,FF$6-$B$3-1+1)),INDEX($C12:$GX12,1,MAX(1,FF$6-$B$3-1+1)),INDEX($C8:$GX8,1,MAX(1,FF$6-$B$3-1+1))))=0),1,FE17)))</x:f>
        <x:v>1</x:v>
      </x:c>
      <x:c r="FG17" s="6" t="n">
        <x:f>IF($B$3&lt;=$B$4,IF(AND(FG$6&gt;=$B$3,IF(FG$6-$B$3-0&lt;0,$B17,1-PRODUCT(INDEX($C11:$GX11,1,MAX(1,FG$6-$B$3-0+1)),INDEX($C12:$GX12,1,MAX(1,FG$6-$B$3-0+1)),INDEX($C8:$GX8,1,MAX(1,FG$6-$B$3-0+1))))=1,IF(FG$6-$B$3-1&lt;0,$B17,1-PRODUCT(INDEX($C11:$GX11,1,MAX(1,FG$6-$B$3-1+1)),INDEX($C12:$GX12,1,MAX(1,FG$6-$B$3-1+1)),INDEX($C8:$GX8,1,MAX(1,FG$6-$B$3-1+1))))=0),1,IF(AND(FG$6&gt;=$B$4,IF(FG$6-$B$4-0&lt;0,$B17,1-PRODUCT(INDEX($C11:$GX11,1,MAX(1,FG$6-$B$4-0+1)),INDEX($C12:$GX12,1,MAX(1,FG$6-$B$4-0+1)),INDEX($C8:$GX8,1,MAX(1,FG$6-$B$4-0+1))))=0,IF(FG$6-$B$4-1&lt;0,$B17,1-PRODUCT(INDEX($C11:$GX11,1,MAX(1,FG$6-$B$4-1+1)),INDEX($C12:$GX12,1,MAX(1,FG$6-$B$4-1+1)),INDEX($C8:$GX8,1,MAX(1,FG$6-$B$4-1+1))))=1),0,FF17)),IF(AND(FG$6&gt;=$B$4,IF(FG$6-$B$4-0&lt;0,$B17,1-PRODUCT(INDEX($C11:$GX11,1,MAX(1,FG$6-$B$4-0+1)),INDEX($C12:$GX12,1,MAX(1,FG$6-$B$4-0+1)),INDEX($C8:$GX8,1,MAX(1,FG$6-$B$4-0+1))))=0,IF(FG$6-$B$4-1&lt;0,$B17,1-PRODUCT(INDEX($C11:$GX11,1,MAX(1,FG$6-$B$4-1+1)),INDEX($C12:$GX12,1,MAX(1,FG$6-$B$4-1+1)),INDEX($C8:$GX8,1,MAX(1,FG$6-$B$4-1+1))))=1),0,IF(AND(FG$6&gt;=$B$3,IF(FG$6-$B$3-0&lt;0,$B17,1-PRODUCT(INDEX($C11:$GX11,1,MAX(1,FG$6-$B$3-0+1)),INDEX($C12:$GX12,1,MAX(1,FG$6-$B$3-0+1)),INDEX($C8:$GX8,1,MAX(1,FG$6-$B$3-0+1))))=1,IF(FG$6-$B$3-1&lt;0,$B17,1-PRODUCT(INDEX($C11:$GX11,1,MAX(1,FG$6-$B$3-1+1)),INDEX($C12:$GX12,1,MAX(1,FG$6-$B$3-1+1)),INDEX($C8:$GX8,1,MAX(1,FG$6-$B$3-1+1))))=0),1,FF17)))</x:f>
        <x:v>1</x:v>
      </x:c>
      <x:c r="FH17" s="6" t="n">
        <x:f>IF($B$3&lt;=$B$4,IF(AND(FH$6&gt;=$B$3,IF(FH$6-$B$3-0&lt;0,$B17,1-PRODUCT(INDEX($C11:$GX11,1,MAX(1,FH$6-$B$3-0+1)),INDEX($C12:$GX12,1,MAX(1,FH$6-$B$3-0+1)),INDEX($C8:$GX8,1,MAX(1,FH$6-$B$3-0+1))))=1,IF(FH$6-$B$3-1&lt;0,$B17,1-PRODUCT(INDEX($C11:$GX11,1,MAX(1,FH$6-$B$3-1+1)),INDEX($C12:$GX12,1,MAX(1,FH$6-$B$3-1+1)),INDEX($C8:$GX8,1,MAX(1,FH$6-$B$3-1+1))))=0),1,IF(AND(FH$6&gt;=$B$4,IF(FH$6-$B$4-0&lt;0,$B17,1-PRODUCT(INDEX($C11:$GX11,1,MAX(1,FH$6-$B$4-0+1)),INDEX($C12:$GX12,1,MAX(1,FH$6-$B$4-0+1)),INDEX($C8:$GX8,1,MAX(1,FH$6-$B$4-0+1))))=0,IF(FH$6-$B$4-1&lt;0,$B17,1-PRODUCT(INDEX($C11:$GX11,1,MAX(1,FH$6-$B$4-1+1)),INDEX($C12:$GX12,1,MAX(1,FH$6-$B$4-1+1)),INDEX($C8:$GX8,1,MAX(1,FH$6-$B$4-1+1))))=1),0,FG17)),IF(AND(FH$6&gt;=$B$4,IF(FH$6-$B$4-0&lt;0,$B17,1-PRODUCT(INDEX($C11:$GX11,1,MAX(1,FH$6-$B$4-0+1)),INDEX($C12:$GX12,1,MAX(1,FH$6-$B$4-0+1)),INDEX($C8:$GX8,1,MAX(1,FH$6-$B$4-0+1))))=0,IF(FH$6-$B$4-1&lt;0,$B17,1-PRODUCT(INDEX($C11:$GX11,1,MAX(1,FH$6-$B$4-1+1)),INDEX($C12:$GX12,1,MAX(1,FH$6-$B$4-1+1)),INDEX($C8:$GX8,1,MAX(1,FH$6-$B$4-1+1))))=1),0,IF(AND(FH$6&gt;=$B$3,IF(FH$6-$B$3-0&lt;0,$B17,1-PRODUCT(INDEX($C11:$GX11,1,MAX(1,FH$6-$B$3-0+1)),INDEX($C12:$GX12,1,MAX(1,FH$6-$B$3-0+1)),INDEX($C8:$GX8,1,MAX(1,FH$6-$B$3-0+1))))=1,IF(FH$6-$B$3-1&lt;0,$B17,1-PRODUCT(INDEX($C11:$GX11,1,MAX(1,FH$6-$B$3-1+1)),INDEX($C12:$GX12,1,MAX(1,FH$6-$B$3-1+1)),INDEX($C8:$GX8,1,MAX(1,FH$6-$B$3-1+1))))=0),1,FG17)))</x:f>
        <x:v>1</x:v>
      </x:c>
      <x:c r="FI17" s="6" t="n">
        <x:f>IF($B$3&lt;=$B$4,IF(AND(FI$6&gt;=$B$3,IF(FI$6-$B$3-0&lt;0,$B17,1-PRODUCT(INDEX($C11:$GX11,1,MAX(1,FI$6-$B$3-0+1)),INDEX($C12:$GX12,1,MAX(1,FI$6-$B$3-0+1)),INDEX($C8:$GX8,1,MAX(1,FI$6-$B$3-0+1))))=1,IF(FI$6-$B$3-1&lt;0,$B17,1-PRODUCT(INDEX($C11:$GX11,1,MAX(1,FI$6-$B$3-1+1)),INDEX($C12:$GX12,1,MAX(1,FI$6-$B$3-1+1)),INDEX($C8:$GX8,1,MAX(1,FI$6-$B$3-1+1))))=0),1,IF(AND(FI$6&gt;=$B$4,IF(FI$6-$B$4-0&lt;0,$B17,1-PRODUCT(INDEX($C11:$GX11,1,MAX(1,FI$6-$B$4-0+1)),INDEX($C12:$GX12,1,MAX(1,FI$6-$B$4-0+1)),INDEX($C8:$GX8,1,MAX(1,FI$6-$B$4-0+1))))=0,IF(FI$6-$B$4-1&lt;0,$B17,1-PRODUCT(INDEX($C11:$GX11,1,MAX(1,FI$6-$B$4-1+1)),INDEX($C12:$GX12,1,MAX(1,FI$6-$B$4-1+1)),INDEX($C8:$GX8,1,MAX(1,FI$6-$B$4-1+1))))=1),0,FH17)),IF(AND(FI$6&gt;=$B$4,IF(FI$6-$B$4-0&lt;0,$B17,1-PRODUCT(INDEX($C11:$GX11,1,MAX(1,FI$6-$B$4-0+1)),INDEX($C12:$GX12,1,MAX(1,FI$6-$B$4-0+1)),INDEX($C8:$GX8,1,MAX(1,FI$6-$B$4-0+1))))=0,IF(FI$6-$B$4-1&lt;0,$B17,1-PRODUCT(INDEX($C11:$GX11,1,MAX(1,FI$6-$B$4-1+1)),INDEX($C12:$GX12,1,MAX(1,FI$6-$B$4-1+1)),INDEX($C8:$GX8,1,MAX(1,FI$6-$B$4-1+1))))=1),0,IF(AND(FI$6&gt;=$B$3,IF(FI$6-$B$3-0&lt;0,$B17,1-PRODUCT(INDEX($C11:$GX11,1,MAX(1,FI$6-$B$3-0+1)),INDEX($C12:$GX12,1,MAX(1,FI$6-$B$3-0+1)),INDEX($C8:$GX8,1,MAX(1,FI$6-$B$3-0+1))))=1,IF(FI$6-$B$3-1&lt;0,$B17,1-PRODUCT(INDEX($C11:$GX11,1,MAX(1,FI$6-$B$3-1+1)),INDEX($C12:$GX12,1,MAX(1,FI$6-$B$3-1+1)),INDEX($C8:$GX8,1,MAX(1,FI$6-$B$3-1+1))))=0),1,FH17)))</x:f>
        <x:v>1</x:v>
      </x:c>
      <x:c r="FJ17" s="6" t="n">
        <x:f>IF($B$3&lt;=$B$4,IF(AND(FJ$6&gt;=$B$3,IF(FJ$6-$B$3-0&lt;0,$B17,1-PRODUCT(INDEX($C11:$GX11,1,MAX(1,FJ$6-$B$3-0+1)),INDEX($C12:$GX12,1,MAX(1,FJ$6-$B$3-0+1)),INDEX($C8:$GX8,1,MAX(1,FJ$6-$B$3-0+1))))=1,IF(FJ$6-$B$3-1&lt;0,$B17,1-PRODUCT(INDEX($C11:$GX11,1,MAX(1,FJ$6-$B$3-1+1)),INDEX($C12:$GX12,1,MAX(1,FJ$6-$B$3-1+1)),INDEX($C8:$GX8,1,MAX(1,FJ$6-$B$3-1+1))))=0),1,IF(AND(FJ$6&gt;=$B$4,IF(FJ$6-$B$4-0&lt;0,$B17,1-PRODUCT(INDEX($C11:$GX11,1,MAX(1,FJ$6-$B$4-0+1)),INDEX($C12:$GX12,1,MAX(1,FJ$6-$B$4-0+1)),INDEX($C8:$GX8,1,MAX(1,FJ$6-$B$4-0+1))))=0,IF(FJ$6-$B$4-1&lt;0,$B17,1-PRODUCT(INDEX($C11:$GX11,1,MAX(1,FJ$6-$B$4-1+1)),INDEX($C12:$GX12,1,MAX(1,FJ$6-$B$4-1+1)),INDEX($C8:$GX8,1,MAX(1,FJ$6-$B$4-1+1))))=1),0,FI17)),IF(AND(FJ$6&gt;=$B$4,IF(FJ$6-$B$4-0&lt;0,$B17,1-PRODUCT(INDEX($C11:$GX11,1,MAX(1,FJ$6-$B$4-0+1)),INDEX($C12:$GX12,1,MAX(1,FJ$6-$B$4-0+1)),INDEX($C8:$GX8,1,MAX(1,FJ$6-$B$4-0+1))))=0,IF(FJ$6-$B$4-1&lt;0,$B17,1-PRODUCT(INDEX($C11:$GX11,1,MAX(1,FJ$6-$B$4-1+1)),INDEX($C12:$GX12,1,MAX(1,FJ$6-$B$4-1+1)),INDEX($C8:$GX8,1,MAX(1,FJ$6-$B$4-1+1))))=1),0,IF(AND(FJ$6&gt;=$B$3,IF(FJ$6-$B$3-0&lt;0,$B17,1-PRODUCT(INDEX($C11:$GX11,1,MAX(1,FJ$6-$B$3-0+1)),INDEX($C12:$GX12,1,MAX(1,FJ$6-$B$3-0+1)),INDEX($C8:$GX8,1,MAX(1,FJ$6-$B$3-0+1))))=1,IF(FJ$6-$B$3-1&lt;0,$B17,1-PRODUCT(INDEX($C11:$GX11,1,MAX(1,FJ$6-$B$3-1+1)),INDEX($C12:$GX12,1,MAX(1,FJ$6-$B$3-1+1)),INDEX($C8:$GX8,1,MAX(1,FJ$6-$B$3-1+1))))=0),1,FI17)))</x:f>
        <x:v>1</x:v>
      </x:c>
      <x:c r="FK17" s="6" t="n">
        <x:f>IF($B$3&lt;=$B$4,IF(AND(FK$6&gt;=$B$3,IF(FK$6-$B$3-0&lt;0,$B17,1-PRODUCT(INDEX($C11:$GX11,1,MAX(1,FK$6-$B$3-0+1)),INDEX($C12:$GX12,1,MAX(1,FK$6-$B$3-0+1)),INDEX($C8:$GX8,1,MAX(1,FK$6-$B$3-0+1))))=1,IF(FK$6-$B$3-1&lt;0,$B17,1-PRODUCT(INDEX($C11:$GX11,1,MAX(1,FK$6-$B$3-1+1)),INDEX($C12:$GX12,1,MAX(1,FK$6-$B$3-1+1)),INDEX($C8:$GX8,1,MAX(1,FK$6-$B$3-1+1))))=0),1,IF(AND(FK$6&gt;=$B$4,IF(FK$6-$B$4-0&lt;0,$B17,1-PRODUCT(INDEX($C11:$GX11,1,MAX(1,FK$6-$B$4-0+1)),INDEX($C12:$GX12,1,MAX(1,FK$6-$B$4-0+1)),INDEX($C8:$GX8,1,MAX(1,FK$6-$B$4-0+1))))=0,IF(FK$6-$B$4-1&lt;0,$B17,1-PRODUCT(INDEX($C11:$GX11,1,MAX(1,FK$6-$B$4-1+1)),INDEX($C12:$GX12,1,MAX(1,FK$6-$B$4-1+1)),INDEX($C8:$GX8,1,MAX(1,FK$6-$B$4-1+1))))=1),0,FJ17)),IF(AND(FK$6&gt;=$B$4,IF(FK$6-$B$4-0&lt;0,$B17,1-PRODUCT(INDEX($C11:$GX11,1,MAX(1,FK$6-$B$4-0+1)),INDEX($C12:$GX12,1,MAX(1,FK$6-$B$4-0+1)),INDEX($C8:$GX8,1,MAX(1,FK$6-$B$4-0+1))))=0,IF(FK$6-$B$4-1&lt;0,$B17,1-PRODUCT(INDEX($C11:$GX11,1,MAX(1,FK$6-$B$4-1+1)),INDEX($C12:$GX12,1,MAX(1,FK$6-$B$4-1+1)),INDEX($C8:$GX8,1,MAX(1,FK$6-$B$4-1+1))))=1),0,IF(AND(FK$6&gt;=$B$3,IF(FK$6-$B$3-0&lt;0,$B17,1-PRODUCT(INDEX($C11:$GX11,1,MAX(1,FK$6-$B$3-0+1)),INDEX($C12:$GX12,1,MAX(1,FK$6-$B$3-0+1)),INDEX($C8:$GX8,1,MAX(1,FK$6-$B$3-0+1))))=1,IF(FK$6-$B$3-1&lt;0,$B17,1-PRODUCT(INDEX($C11:$GX11,1,MAX(1,FK$6-$B$3-1+1)),INDEX($C12:$GX12,1,MAX(1,FK$6-$B$3-1+1)),INDEX($C8:$GX8,1,MAX(1,FK$6-$B$3-1+1))))=0),1,FJ17)))</x:f>
        <x:v>1</x:v>
      </x:c>
      <x:c r="FL17" s="6" t="n">
        <x:f>IF($B$3&lt;=$B$4,IF(AND(FL$6&gt;=$B$3,IF(FL$6-$B$3-0&lt;0,$B17,1-PRODUCT(INDEX($C11:$GX11,1,MAX(1,FL$6-$B$3-0+1)),INDEX($C12:$GX12,1,MAX(1,FL$6-$B$3-0+1)),INDEX($C8:$GX8,1,MAX(1,FL$6-$B$3-0+1))))=1,IF(FL$6-$B$3-1&lt;0,$B17,1-PRODUCT(INDEX($C11:$GX11,1,MAX(1,FL$6-$B$3-1+1)),INDEX($C12:$GX12,1,MAX(1,FL$6-$B$3-1+1)),INDEX($C8:$GX8,1,MAX(1,FL$6-$B$3-1+1))))=0),1,IF(AND(FL$6&gt;=$B$4,IF(FL$6-$B$4-0&lt;0,$B17,1-PRODUCT(INDEX($C11:$GX11,1,MAX(1,FL$6-$B$4-0+1)),INDEX($C12:$GX12,1,MAX(1,FL$6-$B$4-0+1)),INDEX($C8:$GX8,1,MAX(1,FL$6-$B$4-0+1))))=0,IF(FL$6-$B$4-1&lt;0,$B17,1-PRODUCT(INDEX($C11:$GX11,1,MAX(1,FL$6-$B$4-1+1)),INDEX($C12:$GX12,1,MAX(1,FL$6-$B$4-1+1)),INDEX($C8:$GX8,1,MAX(1,FL$6-$B$4-1+1))))=1),0,FK17)),IF(AND(FL$6&gt;=$B$4,IF(FL$6-$B$4-0&lt;0,$B17,1-PRODUCT(INDEX($C11:$GX11,1,MAX(1,FL$6-$B$4-0+1)),INDEX($C12:$GX12,1,MAX(1,FL$6-$B$4-0+1)),INDEX($C8:$GX8,1,MAX(1,FL$6-$B$4-0+1))))=0,IF(FL$6-$B$4-1&lt;0,$B17,1-PRODUCT(INDEX($C11:$GX11,1,MAX(1,FL$6-$B$4-1+1)),INDEX($C12:$GX12,1,MAX(1,FL$6-$B$4-1+1)),INDEX($C8:$GX8,1,MAX(1,FL$6-$B$4-1+1))))=1),0,IF(AND(FL$6&gt;=$B$3,IF(FL$6-$B$3-0&lt;0,$B17,1-PRODUCT(INDEX($C11:$GX11,1,MAX(1,FL$6-$B$3-0+1)),INDEX($C12:$GX12,1,MAX(1,FL$6-$B$3-0+1)),INDEX($C8:$GX8,1,MAX(1,FL$6-$B$3-0+1))))=1,IF(FL$6-$B$3-1&lt;0,$B17,1-PRODUCT(INDEX($C11:$GX11,1,MAX(1,FL$6-$B$3-1+1)),INDEX($C12:$GX12,1,MAX(1,FL$6-$B$3-1+1)),INDEX($C8:$GX8,1,MAX(1,FL$6-$B$3-1+1))))=0),1,FK17)))</x:f>
        <x:v>1</x:v>
      </x:c>
      <x:c r="FM17" s="6" t="n">
        <x:f>IF($B$3&lt;=$B$4,IF(AND(FM$6&gt;=$B$3,IF(FM$6-$B$3-0&lt;0,$B17,1-PRODUCT(INDEX($C11:$GX11,1,MAX(1,FM$6-$B$3-0+1)),INDEX($C12:$GX12,1,MAX(1,FM$6-$B$3-0+1)),INDEX($C8:$GX8,1,MAX(1,FM$6-$B$3-0+1))))=1,IF(FM$6-$B$3-1&lt;0,$B17,1-PRODUCT(INDEX($C11:$GX11,1,MAX(1,FM$6-$B$3-1+1)),INDEX($C12:$GX12,1,MAX(1,FM$6-$B$3-1+1)),INDEX($C8:$GX8,1,MAX(1,FM$6-$B$3-1+1))))=0),1,IF(AND(FM$6&gt;=$B$4,IF(FM$6-$B$4-0&lt;0,$B17,1-PRODUCT(INDEX($C11:$GX11,1,MAX(1,FM$6-$B$4-0+1)),INDEX($C12:$GX12,1,MAX(1,FM$6-$B$4-0+1)),INDEX($C8:$GX8,1,MAX(1,FM$6-$B$4-0+1))))=0,IF(FM$6-$B$4-1&lt;0,$B17,1-PRODUCT(INDEX($C11:$GX11,1,MAX(1,FM$6-$B$4-1+1)),INDEX($C12:$GX12,1,MAX(1,FM$6-$B$4-1+1)),INDEX($C8:$GX8,1,MAX(1,FM$6-$B$4-1+1))))=1),0,FL17)),IF(AND(FM$6&gt;=$B$4,IF(FM$6-$B$4-0&lt;0,$B17,1-PRODUCT(INDEX($C11:$GX11,1,MAX(1,FM$6-$B$4-0+1)),INDEX($C12:$GX12,1,MAX(1,FM$6-$B$4-0+1)),INDEX($C8:$GX8,1,MAX(1,FM$6-$B$4-0+1))))=0,IF(FM$6-$B$4-1&lt;0,$B17,1-PRODUCT(INDEX($C11:$GX11,1,MAX(1,FM$6-$B$4-1+1)),INDEX($C12:$GX12,1,MAX(1,FM$6-$B$4-1+1)),INDEX($C8:$GX8,1,MAX(1,FM$6-$B$4-1+1))))=1),0,IF(AND(FM$6&gt;=$B$3,IF(FM$6-$B$3-0&lt;0,$B17,1-PRODUCT(INDEX($C11:$GX11,1,MAX(1,FM$6-$B$3-0+1)),INDEX($C12:$GX12,1,MAX(1,FM$6-$B$3-0+1)),INDEX($C8:$GX8,1,MAX(1,FM$6-$B$3-0+1))))=1,IF(FM$6-$B$3-1&lt;0,$B17,1-PRODUCT(INDEX($C11:$GX11,1,MAX(1,FM$6-$B$3-1+1)),INDEX($C12:$GX12,1,MAX(1,FM$6-$B$3-1+1)),INDEX($C8:$GX8,1,MAX(1,FM$6-$B$3-1+1))))=0),1,FL17)))</x:f>
        <x:v>1</x:v>
      </x:c>
      <x:c r="FN17" s="6" t="n">
        <x:f>IF($B$3&lt;=$B$4,IF(AND(FN$6&gt;=$B$3,IF(FN$6-$B$3-0&lt;0,$B17,1-PRODUCT(INDEX($C11:$GX11,1,MAX(1,FN$6-$B$3-0+1)),INDEX($C12:$GX12,1,MAX(1,FN$6-$B$3-0+1)),INDEX($C8:$GX8,1,MAX(1,FN$6-$B$3-0+1))))=1,IF(FN$6-$B$3-1&lt;0,$B17,1-PRODUCT(INDEX($C11:$GX11,1,MAX(1,FN$6-$B$3-1+1)),INDEX($C12:$GX12,1,MAX(1,FN$6-$B$3-1+1)),INDEX($C8:$GX8,1,MAX(1,FN$6-$B$3-1+1))))=0),1,IF(AND(FN$6&gt;=$B$4,IF(FN$6-$B$4-0&lt;0,$B17,1-PRODUCT(INDEX($C11:$GX11,1,MAX(1,FN$6-$B$4-0+1)),INDEX($C12:$GX12,1,MAX(1,FN$6-$B$4-0+1)),INDEX($C8:$GX8,1,MAX(1,FN$6-$B$4-0+1))))=0,IF(FN$6-$B$4-1&lt;0,$B17,1-PRODUCT(INDEX($C11:$GX11,1,MAX(1,FN$6-$B$4-1+1)),INDEX($C12:$GX12,1,MAX(1,FN$6-$B$4-1+1)),INDEX($C8:$GX8,1,MAX(1,FN$6-$B$4-1+1))))=1),0,FM17)),IF(AND(FN$6&gt;=$B$4,IF(FN$6-$B$4-0&lt;0,$B17,1-PRODUCT(INDEX($C11:$GX11,1,MAX(1,FN$6-$B$4-0+1)),INDEX($C12:$GX12,1,MAX(1,FN$6-$B$4-0+1)),INDEX($C8:$GX8,1,MAX(1,FN$6-$B$4-0+1))))=0,IF(FN$6-$B$4-1&lt;0,$B17,1-PRODUCT(INDEX($C11:$GX11,1,MAX(1,FN$6-$B$4-1+1)),INDEX($C12:$GX12,1,MAX(1,FN$6-$B$4-1+1)),INDEX($C8:$GX8,1,MAX(1,FN$6-$B$4-1+1))))=1),0,IF(AND(FN$6&gt;=$B$3,IF(FN$6-$B$3-0&lt;0,$B17,1-PRODUCT(INDEX($C11:$GX11,1,MAX(1,FN$6-$B$3-0+1)),INDEX($C12:$GX12,1,MAX(1,FN$6-$B$3-0+1)),INDEX($C8:$GX8,1,MAX(1,FN$6-$B$3-0+1))))=1,IF(FN$6-$B$3-1&lt;0,$B17,1-PRODUCT(INDEX($C11:$GX11,1,MAX(1,FN$6-$B$3-1+1)),INDEX($C12:$GX12,1,MAX(1,FN$6-$B$3-1+1)),INDEX($C8:$GX8,1,MAX(1,FN$6-$B$3-1+1))))=0),1,FM17)))</x:f>
        <x:v>1</x:v>
      </x:c>
      <x:c r="FO17" s="6" t="n">
        <x:f>IF($B$3&lt;=$B$4,IF(AND(FO$6&gt;=$B$3,IF(FO$6-$B$3-0&lt;0,$B17,1-PRODUCT(INDEX($C11:$GX11,1,MAX(1,FO$6-$B$3-0+1)),INDEX($C12:$GX12,1,MAX(1,FO$6-$B$3-0+1)),INDEX($C8:$GX8,1,MAX(1,FO$6-$B$3-0+1))))=1,IF(FO$6-$B$3-1&lt;0,$B17,1-PRODUCT(INDEX($C11:$GX11,1,MAX(1,FO$6-$B$3-1+1)),INDEX($C12:$GX12,1,MAX(1,FO$6-$B$3-1+1)),INDEX($C8:$GX8,1,MAX(1,FO$6-$B$3-1+1))))=0),1,IF(AND(FO$6&gt;=$B$4,IF(FO$6-$B$4-0&lt;0,$B17,1-PRODUCT(INDEX($C11:$GX11,1,MAX(1,FO$6-$B$4-0+1)),INDEX($C12:$GX12,1,MAX(1,FO$6-$B$4-0+1)),INDEX($C8:$GX8,1,MAX(1,FO$6-$B$4-0+1))))=0,IF(FO$6-$B$4-1&lt;0,$B17,1-PRODUCT(INDEX($C11:$GX11,1,MAX(1,FO$6-$B$4-1+1)),INDEX($C12:$GX12,1,MAX(1,FO$6-$B$4-1+1)),INDEX($C8:$GX8,1,MAX(1,FO$6-$B$4-1+1))))=1),0,FN17)),IF(AND(FO$6&gt;=$B$4,IF(FO$6-$B$4-0&lt;0,$B17,1-PRODUCT(INDEX($C11:$GX11,1,MAX(1,FO$6-$B$4-0+1)),INDEX($C12:$GX12,1,MAX(1,FO$6-$B$4-0+1)),INDEX($C8:$GX8,1,MAX(1,FO$6-$B$4-0+1))))=0,IF(FO$6-$B$4-1&lt;0,$B17,1-PRODUCT(INDEX($C11:$GX11,1,MAX(1,FO$6-$B$4-1+1)),INDEX($C12:$GX12,1,MAX(1,FO$6-$B$4-1+1)),INDEX($C8:$GX8,1,MAX(1,FO$6-$B$4-1+1))))=1),0,IF(AND(FO$6&gt;=$B$3,IF(FO$6-$B$3-0&lt;0,$B17,1-PRODUCT(INDEX($C11:$GX11,1,MAX(1,FO$6-$B$3-0+1)),INDEX($C12:$GX12,1,MAX(1,FO$6-$B$3-0+1)),INDEX($C8:$GX8,1,MAX(1,FO$6-$B$3-0+1))))=1,IF(FO$6-$B$3-1&lt;0,$B17,1-PRODUCT(INDEX($C11:$GX11,1,MAX(1,FO$6-$B$3-1+1)),INDEX($C12:$GX12,1,MAX(1,FO$6-$B$3-1+1)),INDEX($C8:$GX8,1,MAX(1,FO$6-$B$3-1+1))))=0),1,FN17)))</x:f>
        <x:v>1</x:v>
      </x:c>
      <x:c r="FP17" s="6" t="n">
        <x:f>IF($B$3&lt;=$B$4,IF(AND(FP$6&gt;=$B$3,IF(FP$6-$B$3-0&lt;0,$B17,1-PRODUCT(INDEX($C11:$GX11,1,MAX(1,FP$6-$B$3-0+1)),INDEX($C12:$GX12,1,MAX(1,FP$6-$B$3-0+1)),INDEX($C8:$GX8,1,MAX(1,FP$6-$B$3-0+1))))=1,IF(FP$6-$B$3-1&lt;0,$B17,1-PRODUCT(INDEX($C11:$GX11,1,MAX(1,FP$6-$B$3-1+1)),INDEX($C12:$GX12,1,MAX(1,FP$6-$B$3-1+1)),INDEX($C8:$GX8,1,MAX(1,FP$6-$B$3-1+1))))=0),1,IF(AND(FP$6&gt;=$B$4,IF(FP$6-$B$4-0&lt;0,$B17,1-PRODUCT(INDEX($C11:$GX11,1,MAX(1,FP$6-$B$4-0+1)),INDEX($C12:$GX12,1,MAX(1,FP$6-$B$4-0+1)),INDEX($C8:$GX8,1,MAX(1,FP$6-$B$4-0+1))))=0,IF(FP$6-$B$4-1&lt;0,$B17,1-PRODUCT(INDEX($C11:$GX11,1,MAX(1,FP$6-$B$4-1+1)),INDEX($C12:$GX12,1,MAX(1,FP$6-$B$4-1+1)),INDEX($C8:$GX8,1,MAX(1,FP$6-$B$4-1+1))))=1),0,FO17)),IF(AND(FP$6&gt;=$B$4,IF(FP$6-$B$4-0&lt;0,$B17,1-PRODUCT(INDEX($C11:$GX11,1,MAX(1,FP$6-$B$4-0+1)),INDEX($C12:$GX12,1,MAX(1,FP$6-$B$4-0+1)),INDEX($C8:$GX8,1,MAX(1,FP$6-$B$4-0+1))))=0,IF(FP$6-$B$4-1&lt;0,$B17,1-PRODUCT(INDEX($C11:$GX11,1,MAX(1,FP$6-$B$4-1+1)),INDEX($C12:$GX12,1,MAX(1,FP$6-$B$4-1+1)),INDEX($C8:$GX8,1,MAX(1,FP$6-$B$4-1+1))))=1),0,IF(AND(FP$6&gt;=$B$3,IF(FP$6-$B$3-0&lt;0,$B17,1-PRODUCT(INDEX($C11:$GX11,1,MAX(1,FP$6-$B$3-0+1)),INDEX($C12:$GX12,1,MAX(1,FP$6-$B$3-0+1)),INDEX($C8:$GX8,1,MAX(1,FP$6-$B$3-0+1))))=1,IF(FP$6-$B$3-1&lt;0,$B17,1-PRODUCT(INDEX($C11:$GX11,1,MAX(1,FP$6-$B$3-1+1)),INDEX($C12:$GX12,1,MAX(1,FP$6-$B$3-1+1)),INDEX($C8:$GX8,1,MAX(1,FP$6-$B$3-1+1))))=0),1,FO17)))</x:f>
        <x:v>1</x:v>
      </x:c>
      <x:c r="FQ17" s="6" t="n">
        <x:f>IF($B$3&lt;=$B$4,IF(AND(FQ$6&gt;=$B$3,IF(FQ$6-$B$3-0&lt;0,$B17,1-PRODUCT(INDEX($C11:$GX11,1,MAX(1,FQ$6-$B$3-0+1)),INDEX($C12:$GX12,1,MAX(1,FQ$6-$B$3-0+1)),INDEX($C8:$GX8,1,MAX(1,FQ$6-$B$3-0+1))))=1,IF(FQ$6-$B$3-1&lt;0,$B17,1-PRODUCT(INDEX($C11:$GX11,1,MAX(1,FQ$6-$B$3-1+1)),INDEX($C12:$GX12,1,MAX(1,FQ$6-$B$3-1+1)),INDEX($C8:$GX8,1,MAX(1,FQ$6-$B$3-1+1))))=0),1,IF(AND(FQ$6&gt;=$B$4,IF(FQ$6-$B$4-0&lt;0,$B17,1-PRODUCT(INDEX($C11:$GX11,1,MAX(1,FQ$6-$B$4-0+1)),INDEX($C12:$GX12,1,MAX(1,FQ$6-$B$4-0+1)),INDEX($C8:$GX8,1,MAX(1,FQ$6-$B$4-0+1))))=0,IF(FQ$6-$B$4-1&lt;0,$B17,1-PRODUCT(INDEX($C11:$GX11,1,MAX(1,FQ$6-$B$4-1+1)),INDEX($C12:$GX12,1,MAX(1,FQ$6-$B$4-1+1)),INDEX($C8:$GX8,1,MAX(1,FQ$6-$B$4-1+1))))=1),0,FP17)),IF(AND(FQ$6&gt;=$B$4,IF(FQ$6-$B$4-0&lt;0,$B17,1-PRODUCT(INDEX($C11:$GX11,1,MAX(1,FQ$6-$B$4-0+1)),INDEX($C12:$GX12,1,MAX(1,FQ$6-$B$4-0+1)),INDEX($C8:$GX8,1,MAX(1,FQ$6-$B$4-0+1))))=0,IF(FQ$6-$B$4-1&lt;0,$B17,1-PRODUCT(INDEX($C11:$GX11,1,MAX(1,FQ$6-$B$4-1+1)),INDEX($C12:$GX12,1,MAX(1,FQ$6-$B$4-1+1)),INDEX($C8:$GX8,1,MAX(1,FQ$6-$B$4-1+1))))=1),0,IF(AND(FQ$6&gt;=$B$3,IF(FQ$6-$B$3-0&lt;0,$B17,1-PRODUCT(INDEX($C11:$GX11,1,MAX(1,FQ$6-$B$3-0+1)),INDEX($C12:$GX12,1,MAX(1,FQ$6-$B$3-0+1)),INDEX($C8:$GX8,1,MAX(1,FQ$6-$B$3-0+1))))=1,IF(FQ$6-$B$3-1&lt;0,$B17,1-PRODUCT(INDEX($C11:$GX11,1,MAX(1,FQ$6-$B$3-1+1)),INDEX($C12:$GX12,1,MAX(1,FQ$6-$B$3-1+1)),INDEX($C8:$GX8,1,MAX(1,FQ$6-$B$3-1+1))))=0),1,FP17)))</x:f>
        <x:v>1</x:v>
      </x:c>
      <x:c r="FR17" s="6" t="n">
        <x:f>IF($B$3&lt;=$B$4,IF(AND(FR$6&gt;=$B$3,IF(FR$6-$B$3-0&lt;0,$B17,1-PRODUCT(INDEX($C11:$GX11,1,MAX(1,FR$6-$B$3-0+1)),INDEX($C12:$GX12,1,MAX(1,FR$6-$B$3-0+1)),INDEX($C8:$GX8,1,MAX(1,FR$6-$B$3-0+1))))=1,IF(FR$6-$B$3-1&lt;0,$B17,1-PRODUCT(INDEX($C11:$GX11,1,MAX(1,FR$6-$B$3-1+1)),INDEX($C12:$GX12,1,MAX(1,FR$6-$B$3-1+1)),INDEX($C8:$GX8,1,MAX(1,FR$6-$B$3-1+1))))=0),1,IF(AND(FR$6&gt;=$B$4,IF(FR$6-$B$4-0&lt;0,$B17,1-PRODUCT(INDEX($C11:$GX11,1,MAX(1,FR$6-$B$4-0+1)),INDEX($C12:$GX12,1,MAX(1,FR$6-$B$4-0+1)),INDEX($C8:$GX8,1,MAX(1,FR$6-$B$4-0+1))))=0,IF(FR$6-$B$4-1&lt;0,$B17,1-PRODUCT(INDEX($C11:$GX11,1,MAX(1,FR$6-$B$4-1+1)),INDEX($C12:$GX12,1,MAX(1,FR$6-$B$4-1+1)),INDEX($C8:$GX8,1,MAX(1,FR$6-$B$4-1+1))))=1),0,FQ17)),IF(AND(FR$6&gt;=$B$4,IF(FR$6-$B$4-0&lt;0,$B17,1-PRODUCT(INDEX($C11:$GX11,1,MAX(1,FR$6-$B$4-0+1)),INDEX($C12:$GX12,1,MAX(1,FR$6-$B$4-0+1)),INDEX($C8:$GX8,1,MAX(1,FR$6-$B$4-0+1))))=0,IF(FR$6-$B$4-1&lt;0,$B17,1-PRODUCT(INDEX($C11:$GX11,1,MAX(1,FR$6-$B$4-1+1)),INDEX($C12:$GX12,1,MAX(1,FR$6-$B$4-1+1)),INDEX($C8:$GX8,1,MAX(1,FR$6-$B$4-1+1))))=1),0,IF(AND(FR$6&gt;=$B$3,IF(FR$6-$B$3-0&lt;0,$B17,1-PRODUCT(INDEX($C11:$GX11,1,MAX(1,FR$6-$B$3-0+1)),INDEX($C12:$GX12,1,MAX(1,FR$6-$B$3-0+1)),INDEX($C8:$GX8,1,MAX(1,FR$6-$B$3-0+1))))=1,IF(FR$6-$B$3-1&lt;0,$B17,1-PRODUCT(INDEX($C11:$GX11,1,MAX(1,FR$6-$B$3-1+1)),INDEX($C12:$GX12,1,MAX(1,FR$6-$B$3-1+1)),INDEX($C8:$GX8,1,MAX(1,FR$6-$B$3-1+1))))=0),1,FQ17)))</x:f>
        <x:v>1</x:v>
      </x:c>
      <x:c r="FS17" s="6" t="n">
        <x:f>IF($B$3&lt;=$B$4,IF(AND(FS$6&gt;=$B$3,IF(FS$6-$B$3-0&lt;0,$B17,1-PRODUCT(INDEX($C11:$GX11,1,MAX(1,FS$6-$B$3-0+1)),INDEX($C12:$GX12,1,MAX(1,FS$6-$B$3-0+1)),INDEX($C8:$GX8,1,MAX(1,FS$6-$B$3-0+1))))=1,IF(FS$6-$B$3-1&lt;0,$B17,1-PRODUCT(INDEX($C11:$GX11,1,MAX(1,FS$6-$B$3-1+1)),INDEX($C12:$GX12,1,MAX(1,FS$6-$B$3-1+1)),INDEX($C8:$GX8,1,MAX(1,FS$6-$B$3-1+1))))=0),1,IF(AND(FS$6&gt;=$B$4,IF(FS$6-$B$4-0&lt;0,$B17,1-PRODUCT(INDEX($C11:$GX11,1,MAX(1,FS$6-$B$4-0+1)),INDEX($C12:$GX12,1,MAX(1,FS$6-$B$4-0+1)),INDEX($C8:$GX8,1,MAX(1,FS$6-$B$4-0+1))))=0,IF(FS$6-$B$4-1&lt;0,$B17,1-PRODUCT(INDEX($C11:$GX11,1,MAX(1,FS$6-$B$4-1+1)),INDEX($C12:$GX12,1,MAX(1,FS$6-$B$4-1+1)),INDEX($C8:$GX8,1,MAX(1,FS$6-$B$4-1+1))))=1),0,FR17)),IF(AND(FS$6&gt;=$B$4,IF(FS$6-$B$4-0&lt;0,$B17,1-PRODUCT(INDEX($C11:$GX11,1,MAX(1,FS$6-$B$4-0+1)),INDEX($C12:$GX12,1,MAX(1,FS$6-$B$4-0+1)),INDEX($C8:$GX8,1,MAX(1,FS$6-$B$4-0+1))))=0,IF(FS$6-$B$4-1&lt;0,$B17,1-PRODUCT(INDEX($C11:$GX11,1,MAX(1,FS$6-$B$4-1+1)),INDEX($C12:$GX12,1,MAX(1,FS$6-$B$4-1+1)),INDEX($C8:$GX8,1,MAX(1,FS$6-$B$4-1+1))))=1),0,IF(AND(FS$6&gt;=$B$3,IF(FS$6-$B$3-0&lt;0,$B17,1-PRODUCT(INDEX($C11:$GX11,1,MAX(1,FS$6-$B$3-0+1)),INDEX($C12:$GX12,1,MAX(1,FS$6-$B$3-0+1)),INDEX($C8:$GX8,1,MAX(1,FS$6-$B$3-0+1))))=1,IF(FS$6-$B$3-1&lt;0,$B17,1-PRODUCT(INDEX($C11:$GX11,1,MAX(1,FS$6-$B$3-1+1)),INDEX($C12:$GX12,1,MAX(1,FS$6-$B$3-1+1)),INDEX($C8:$GX8,1,MAX(1,FS$6-$B$3-1+1))))=0),1,FR17)))</x:f>
        <x:v>1</x:v>
      </x:c>
      <x:c r="FT17" s="6" t="n">
        <x:f>IF($B$3&lt;=$B$4,IF(AND(FT$6&gt;=$B$3,IF(FT$6-$B$3-0&lt;0,$B17,1-PRODUCT(INDEX($C11:$GX11,1,MAX(1,FT$6-$B$3-0+1)),INDEX($C12:$GX12,1,MAX(1,FT$6-$B$3-0+1)),INDEX($C8:$GX8,1,MAX(1,FT$6-$B$3-0+1))))=1,IF(FT$6-$B$3-1&lt;0,$B17,1-PRODUCT(INDEX($C11:$GX11,1,MAX(1,FT$6-$B$3-1+1)),INDEX($C12:$GX12,1,MAX(1,FT$6-$B$3-1+1)),INDEX($C8:$GX8,1,MAX(1,FT$6-$B$3-1+1))))=0),1,IF(AND(FT$6&gt;=$B$4,IF(FT$6-$B$4-0&lt;0,$B17,1-PRODUCT(INDEX($C11:$GX11,1,MAX(1,FT$6-$B$4-0+1)),INDEX($C12:$GX12,1,MAX(1,FT$6-$B$4-0+1)),INDEX($C8:$GX8,1,MAX(1,FT$6-$B$4-0+1))))=0,IF(FT$6-$B$4-1&lt;0,$B17,1-PRODUCT(INDEX($C11:$GX11,1,MAX(1,FT$6-$B$4-1+1)),INDEX($C12:$GX12,1,MAX(1,FT$6-$B$4-1+1)),INDEX($C8:$GX8,1,MAX(1,FT$6-$B$4-1+1))))=1),0,FS17)),IF(AND(FT$6&gt;=$B$4,IF(FT$6-$B$4-0&lt;0,$B17,1-PRODUCT(INDEX($C11:$GX11,1,MAX(1,FT$6-$B$4-0+1)),INDEX($C12:$GX12,1,MAX(1,FT$6-$B$4-0+1)),INDEX($C8:$GX8,1,MAX(1,FT$6-$B$4-0+1))))=0,IF(FT$6-$B$4-1&lt;0,$B17,1-PRODUCT(INDEX($C11:$GX11,1,MAX(1,FT$6-$B$4-1+1)),INDEX($C12:$GX12,1,MAX(1,FT$6-$B$4-1+1)),INDEX($C8:$GX8,1,MAX(1,FT$6-$B$4-1+1))))=1),0,IF(AND(FT$6&gt;=$B$3,IF(FT$6-$B$3-0&lt;0,$B17,1-PRODUCT(INDEX($C11:$GX11,1,MAX(1,FT$6-$B$3-0+1)),INDEX($C12:$GX12,1,MAX(1,FT$6-$B$3-0+1)),INDEX($C8:$GX8,1,MAX(1,FT$6-$B$3-0+1))))=1,IF(FT$6-$B$3-1&lt;0,$B17,1-PRODUCT(INDEX($C11:$GX11,1,MAX(1,FT$6-$B$3-1+1)),INDEX($C12:$GX12,1,MAX(1,FT$6-$B$3-1+1)),INDEX($C8:$GX8,1,MAX(1,FT$6-$B$3-1+1))))=0),1,FS17)))</x:f>
        <x:v>1</x:v>
      </x:c>
      <x:c r="FU17" s="6" t="n">
        <x:f>IF($B$3&lt;=$B$4,IF(AND(FU$6&gt;=$B$3,IF(FU$6-$B$3-0&lt;0,$B17,1-PRODUCT(INDEX($C11:$GX11,1,MAX(1,FU$6-$B$3-0+1)),INDEX($C12:$GX12,1,MAX(1,FU$6-$B$3-0+1)),INDEX($C8:$GX8,1,MAX(1,FU$6-$B$3-0+1))))=1,IF(FU$6-$B$3-1&lt;0,$B17,1-PRODUCT(INDEX($C11:$GX11,1,MAX(1,FU$6-$B$3-1+1)),INDEX($C12:$GX12,1,MAX(1,FU$6-$B$3-1+1)),INDEX($C8:$GX8,1,MAX(1,FU$6-$B$3-1+1))))=0),1,IF(AND(FU$6&gt;=$B$4,IF(FU$6-$B$4-0&lt;0,$B17,1-PRODUCT(INDEX($C11:$GX11,1,MAX(1,FU$6-$B$4-0+1)),INDEX($C12:$GX12,1,MAX(1,FU$6-$B$4-0+1)),INDEX($C8:$GX8,1,MAX(1,FU$6-$B$4-0+1))))=0,IF(FU$6-$B$4-1&lt;0,$B17,1-PRODUCT(INDEX($C11:$GX11,1,MAX(1,FU$6-$B$4-1+1)),INDEX($C12:$GX12,1,MAX(1,FU$6-$B$4-1+1)),INDEX($C8:$GX8,1,MAX(1,FU$6-$B$4-1+1))))=1),0,FT17)),IF(AND(FU$6&gt;=$B$4,IF(FU$6-$B$4-0&lt;0,$B17,1-PRODUCT(INDEX($C11:$GX11,1,MAX(1,FU$6-$B$4-0+1)),INDEX($C12:$GX12,1,MAX(1,FU$6-$B$4-0+1)),INDEX($C8:$GX8,1,MAX(1,FU$6-$B$4-0+1))))=0,IF(FU$6-$B$4-1&lt;0,$B17,1-PRODUCT(INDEX($C11:$GX11,1,MAX(1,FU$6-$B$4-1+1)),INDEX($C12:$GX12,1,MAX(1,FU$6-$B$4-1+1)),INDEX($C8:$GX8,1,MAX(1,FU$6-$B$4-1+1))))=1),0,IF(AND(FU$6&gt;=$B$3,IF(FU$6-$B$3-0&lt;0,$B17,1-PRODUCT(INDEX($C11:$GX11,1,MAX(1,FU$6-$B$3-0+1)),INDEX($C12:$GX12,1,MAX(1,FU$6-$B$3-0+1)),INDEX($C8:$GX8,1,MAX(1,FU$6-$B$3-0+1))))=1,IF(FU$6-$B$3-1&lt;0,$B17,1-PRODUCT(INDEX($C11:$GX11,1,MAX(1,FU$6-$B$3-1+1)),INDEX($C12:$GX12,1,MAX(1,FU$6-$B$3-1+1)),INDEX($C8:$GX8,1,MAX(1,FU$6-$B$3-1+1))))=0),1,FT17)))</x:f>
        <x:v>1</x:v>
      </x:c>
      <x:c r="FV17" s="6" t="n">
        <x:f>IF($B$3&lt;=$B$4,IF(AND(FV$6&gt;=$B$3,IF(FV$6-$B$3-0&lt;0,$B17,1-PRODUCT(INDEX($C11:$GX11,1,MAX(1,FV$6-$B$3-0+1)),INDEX($C12:$GX12,1,MAX(1,FV$6-$B$3-0+1)),INDEX($C8:$GX8,1,MAX(1,FV$6-$B$3-0+1))))=1,IF(FV$6-$B$3-1&lt;0,$B17,1-PRODUCT(INDEX($C11:$GX11,1,MAX(1,FV$6-$B$3-1+1)),INDEX($C12:$GX12,1,MAX(1,FV$6-$B$3-1+1)),INDEX($C8:$GX8,1,MAX(1,FV$6-$B$3-1+1))))=0),1,IF(AND(FV$6&gt;=$B$4,IF(FV$6-$B$4-0&lt;0,$B17,1-PRODUCT(INDEX($C11:$GX11,1,MAX(1,FV$6-$B$4-0+1)),INDEX($C12:$GX12,1,MAX(1,FV$6-$B$4-0+1)),INDEX($C8:$GX8,1,MAX(1,FV$6-$B$4-0+1))))=0,IF(FV$6-$B$4-1&lt;0,$B17,1-PRODUCT(INDEX($C11:$GX11,1,MAX(1,FV$6-$B$4-1+1)),INDEX($C12:$GX12,1,MAX(1,FV$6-$B$4-1+1)),INDEX($C8:$GX8,1,MAX(1,FV$6-$B$4-1+1))))=1),0,FU17)),IF(AND(FV$6&gt;=$B$4,IF(FV$6-$B$4-0&lt;0,$B17,1-PRODUCT(INDEX($C11:$GX11,1,MAX(1,FV$6-$B$4-0+1)),INDEX($C12:$GX12,1,MAX(1,FV$6-$B$4-0+1)),INDEX($C8:$GX8,1,MAX(1,FV$6-$B$4-0+1))))=0,IF(FV$6-$B$4-1&lt;0,$B17,1-PRODUCT(INDEX($C11:$GX11,1,MAX(1,FV$6-$B$4-1+1)),INDEX($C12:$GX12,1,MAX(1,FV$6-$B$4-1+1)),INDEX($C8:$GX8,1,MAX(1,FV$6-$B$4-1+1))))=1),0,IF(AND(FV$6&gt;=$B$3,IF(FV$6-$B$3-0&lt;0,$B17,1-PRODUCT(INDEX($C11:$GX11,1,MAX(1,FV$6-$B$3-0+1)),INDEX($C12:$GX12,1,MAX(1,FV$6-$B$3-0+1)),INDEX($C8:$GX8,1,MAX(1,FV$6-$B$3-0+1))))=1,IF(FV$6-$B$3-1&lt;0,$B17,1-PRODUCT(INDEX($C11:$GX11,1,MAX(1,FV$6-$B$3-1+1)),INDEX($C12:$GX12,1,MAX(1,FV$6-$B$3-1+1)),INDEX($C8:$GX8,1,MAX(1,FV$6-$B$3-1+1))))=0),1,FU17)))</x:f>
        <x:v>1</x:v>
      </x:c>
      <x:c r="FW17" s="6" t="n">
        <x:f>IF($B$3&lt;=$B$4,IF(AND(FW$6&gt;=$B$3,IF(FW$6-$B$3-0&lt;0,$B17,1-PRODUCT(INDEX($C11:$GX11,1,MAX(1,FW$6-$B$3-0+1)),INDEX($C12:$GX12,1,MAX(1,FW$6-$B$3-0+1)),INDEX($C8:$GX8,1,MAX(1,FW$6-$B$3-0+1))))=1,IF(FW$6-$B$3-1&lt;0,$B17,1-PRODUCT(INDEX($C11:$GX11,1,MAX(1,FW$6-$B$3-1+1)),INDEX($C12:$GX12,1,MAX(1,FW$6-$B$3-1+1)),INDEX($C8:$GX8,1,MAX(1,FW$6-$B$3-1+1))))=0),1,IF(AND(FW$6&gt;=$B$4,IF(FW$6-$B$4-0&lt;0,$B17,1-PRODUCT(INDEX($C11:$GX11,1,MAX(1,FW$6-$B$4-0+1)),INDEX($C12:$GX12,1,MAX(1,FW$6-$B$4-0+1)),INDEX($C8:$GX8,1,MAX(1,FW$6-$B$4-0+1))))=0,IF(FW$6-$B$4-1&lt;0,$B17,1-PRODUCT(INDEX($C11:$GX11,1,MAX(1,FW$6-$B$4-1+1)),INDEX($C12:$GX12,1,MAX(1,FW$6-$B$4-1+1)),INDEX($C8:$GX8,1,MAX(1,FW$6-$B$4-1+1))))=1),0,FV17)),IF(AND(FW$6&gt;=$B$4,IF(FW$6-$B$4-0&lt;0,$B17,1-PRODUCT(INDEX($C11:$GX11,1,MAX(1,FW$6-$B$4-0+1)),INDEX($C12:$GX12,1,MAX(1,FW$6-$B$4-0+1)),INDEX($C8:$GX8,1,MAX(1,FW$6-$B$4-0+1))))=0,IF(FW$6-$B$4-1&lt;0,$B17,1-PRODUCT(INDEX($C11:$GX11,1,MAX(1,FW$6-$B$4-1+1)),INDEX($C12:$GX12,1,MAX(1,FW$6-$B$4-1+1)),INDEX($C8:$GX8,1,MAX(1,FW$6-$B$4-1+1))))=1),0,IF(AND(FW$6&gt;=$B$3,IF(FW$6-$B$3-0&lt;0,$B17,1-PRODUCT(INDEX($C11:$GX11,1,MAX(1,FW$6-$B$3-0+1)),INDEX($C12:$GX12,1,MAX(1,FW$6-$B$3-0+1)),INDEX($C8:$GX8,1,MAX(1,FW$6-$B$3-0+1))))=1,IF(FW$6-$B$3-1&lt;0,$B17,1-PRODUCT(INDEX($C11:$GX11,1,MAX(1,FW$6-$B$3-1+1)),INDEX($C12:$GX12,1,MAX(1,FW$6-$B$3-1+1)),INDEX($C8:$GX8,1,MAX(1,FW$6-$B$3-1+1))))=0),1,FV17)))</x:f>
        <x:v>1</x:v>
      </x:c>
      <x:c r="FX17" s="6" t="n">
        <x:f>IF($B$3&lt;=$B$4,IF(AND(FX$6&gt;=$B$3,IF(FX$6-$B$3-0&lt;0,$B17,1-PRODUCT(INDEX($C11:$GX11,1,MAX(1,FX$6-$B$3-0+1)),INDEX($C12:$GX12,1,MAX(1,FX$6-$B$3-0+1)),INDEX($C8:$GX8,1,MAX(1,FX$6-$B$3-0+1))))=1,IF(FX$6-$B$3-1&lt;0,$B17,1-PRODUCT(INDEX($C11:$GX11,1,MAX(1,FX$6-$B$3-1+1)),INDEX($C12:$GX12,1,MAX(1,FX$6-$B$3-1+1)),INDEX($C8:$GX8,1,MAX(1,FX$6-$B$3-1+1))))=0),1,IF(AND(FX$6&gt;=$B$4,IF(FX$6-$B$4-0&lt;0,$B17,1-PRODUCT(INDEX($C11:$GX11,1,MAX(1,FX$6-$B$4-0+1)),INDEX($C12:$GX12,1,MAX(1,FX$6-$B$4-0+1)),INDEX($C8:$GX8,1,MAX(1,FX$6-$B$4-0+1))))=0,IF(FX$6-$B$4-1&lt;0,$B17,1-PRODUCT(INDEX($C11:$GX11,1,MAX(1,FX$6-$B$4-1+1)),INDEX($C12:$GX12,1,MAX(1,FX$6-$B$4-1+1)),INDEX($C8:$GX8,1,MAX(1,FX$6-$B$4-1+1))))=1),0,FW17)),IF(AND(FX$6&gt;=$B$4,IF(FX$6-$B$4-0&lt;0,$B17,1-PRODUCT(INDEX($C11:$GX11,1,MAX(1,FX$6-$B$4-0+1)),INDEX($C12:$GX12,1,MAX(1,FX$6-$B$4-0+1)),INDEX($C8:$GX8,1,MAX(1,FX$6-$B$4-0+1))))=0,IF(FX$6-$B$4-1&lt;0,$B17,1-PRODUCT(INDEX($C11:$GX11,1,MAX(1,FX$6-$B$4-1+1)),INDEX($C12:$GX12,1,MAX(1,FX$6-$B$4-1+1)),INDEX($C8:$GX8,1,MAX(1,FX$6-$B$4-1+1))))=1),0,IF(AND(FX$6&gt;=$B$3,IF(FX$6-$B$3-0&lt;0,$B17,1-PRODUCT(INDEX($C11:$GX11,1,MAX(1,FX$6-$B$3-0+1)),INDEX($C12:$GX12,1,MAX(1,FX$6-$B$3-0+1)),INDEX($C8:$GX8,1,MAX(1,FX$6-$B$3-0+1))))=1,IF(FX$6-$B$3-1&lt;0,$B17,1-PRODUCT(INDEX($C11:$GX11,1,MAX(1,FX$6-$B$3-1+1)),INDEX($C12:$GX12,1,MAX(1,FX$6-$B$3-1+1)),INDEX($C8:$GX8,1,MAX(1,FX$6-$B$3-1+1))))=0),1,FW17)))</x:f>
        <x:v>1</x:v>
      </x:c>
      <x:c r="FY17" s="6" t="n">
        <x:f>IF($B$3&lt;=$B$4,IF(AND(FY$6&gt;=$B$3,IF(FY$6-$B$3-0&lt;0,$B17,1-PRODUCT(INDEX($C11:$GX11,1,MAX(1,FY$6-$B$3-0+1)),INDEX($C12:$GX12,1,MAX(1,FY$6-$B$3-0+1)),INDEX($C8:$GX8,1,MAX(1,FY$6-$B$3-0+1))))=1,IF(FY$6-$B$3-1&lt;0,$B17,1-PRODUCT(INDEX($C11:$GX11,1,MAX(1,FY$6-$B$3-1+1)),INDEX($C12:$GX12,1,MAX(1,FY$6-$B$3-1+1)),INDEX($C8:$GX8,1,MAX(1,FY$6-$B$3-1+1))))=0),1,IF(AND(FY$6&gt;=$B$4,IF(FY$6-$B$4-0&lt;0,$B17,1-PRODUCT(INDEX($C11:$GX11,1,MAX(1,FY$6-$B$4-0+1)),INDEX($C12:$GX12,1,MAX(1,FY$6-$B$4-0+1)),INDEX($C8:$GX8,1,MAX(1,FY$6-$B$4-0+1))))=0,IF(FY$6-$B$4-1&lt;0,$B17,1-PRODUCT(INDEX($C11:$GX11,1,MAX(1,FY$6-$B$4-1+1)),INDEX($C12:$GX12,1,MAX(1,FY$6-$B$4-1+1)),INDEX($C8:$GX8,1,MAX(1,FY$6-$B$4-1+1))))=1),0,FX17)),IF(AND(FY$6&gt;=$B$4,IF(FY$6-$B$4-0&lt;0,$B17,1-PRODUCT(INDEX($C11:$GX11,1,MAX(1,FY$6-$B$4-0+1)),INDEX($C12:$GX12,1,MAX(1,FY$6-$B$4-0+1)),INDEX($C8:$GX8,1,MAX(1,FY$6-$B$4-0+1))))=0,IF(FY$6-$B$4-1&lt;0,$B17,1-PRODUCT(INDEX($C11:$GX11,1,MAX(1,FY$6-$B$4-1+1)),INDEX($C12:$GX12,1,MAX(1,FY$6-$B$4-1+1)),INDEX($C8:$GX8,1,MAX(1,FY$6-$B$4-1+1))))=1),0,IF(AND(FY$6&gt;=$B$3,IF(FY$6-$B$3-0&lt;0,$B17,1-PRODUCT(INDEX($C11:$GX11,1,MAX(1,FY$6-$B$3-0+1)),INDEX($C12:$GX12,1,MAX(1,FY$6-$B$3-0+1)),INDEX($C8:$GX8,1,MAX(1,FY$6-$B$3-0+1))))=1,IF(FY$6-$B$3-1&lt;0,$B17,1-PRODUCT(INDEX($C11:$GX11,1,MAX(1,FY$6-$B$3-1+1)),INDEX($C12:$GX12,1,MAX(1,FY$6-$B$3-1+1)),INDEX($C8:$GX8,1,MAX(1,FY$6-$B$3-1+1))))=0),1,FX17)))</x:f>
        <x:v>1</x:v>
      </x:c>
      <x:c r="FZ17" s="6" t="n">
        <x:f>IF($B$3&lt;=$B$4,IF(AND(FZ$6&gt;=$B$3,IF(FZ$6-$B$3-0&lt;0,$B17,1-PRODUCT(INDEX($C11:$GX11,1,MAX(1,FZ$6-$B$3-0+1)),INDEX($C12:$GX12,1,MAX(1,FZ$6-$B$3-0+1)),INDEX($C8:$GX8,1,MAX(1,FZ$6-$B$3-0+1))))=1,IF(FZ$6-$B$3-1&lt;0,$B17,1-PRODUCT(INDEX($C11:$GX11,1,MAX(1,FZ$6-$B$3-1+1)),INDEX($C12:$GX12,1,MAX(1,FZ$6-$B$3-1+1)),INDEX($C8:$GX8,1,MAX(1,FZ$6-$B$3-1+1))))=0),1,IF(AND(FZ$6&gt;=$B$4,IF(FZ$6-$B$4-0&lt;0,$B17,1-PRODUCT(INDEX($C11:$GX11,1,MAX(1,FZ$6-$B$4-0+1)),INDEX($C12:$GX12,1,MAX(1,FZ$6-$B$4-0+1)),INDEX($C8:$GX8,1,MAX(1,FZ$6-$B$4-0+1))))=0,IF(FZ$6-$B$4-1&lt;0,$B17,1-PRODUCT(INDEX($C11:$GX11,1,MAX(1,FZ$6-$B$4-1+1)),INDEX($C12:$GX12,1,MAX(1,FZ$6-$B$4-1+1)),INDEX($C8:$GX8,1,MAX(1,FZ$6-$B$4-1+1))))=1),0,FY17)),IF(AND(FZ$6&gt;=$B$4,IF(FZ$6-$B$4-0&lt;0,$B17,1-PRODUCT(INDEX($C11:$GX11,1,MAX(1,FZ$6-$B$4-0+1)),INDEX($C12:$GX12,1,MAX(1,FZ$6-$B$4-0+1)),INDEX($C8:$GX8,1,MAX(1,FZ$6-$B$4-0+1))))=0,IF(FZ$6-$B$4-1&lt;0,$B17,1-PRODUCT(INDEX($C11:$GX11,1,MAX(1,FZ$6-$B$4-1+1)),INDEX($C12:$GX12,1,MAX(1,FZ$6-$B$4-1+1)),INDEX($C8:$GX8,1,MAX(1,FZ$6-$B$4-1+1))))=1),0,IF(AND(FZ$6&gt;=$B$3,IF(FZ$6-$B$3-0&lt;0,$B17,1-PRODUCT(INDEX($C11:$GX11,1,MAX(1,FZ$6-$B$3-0+1)),INDEX($C12:$GX12,1,MAX(1,FZ$6-$B$3-0+1)),INDEX($C8:$GX8,1,MAX(1,FZ$6-$B$3-0+1))))=1,IF(FZ$6-$B$3-1&lt;0,$B17,1-PRODUCT(INDEX($C11:$GX11,1,MAX(1,FZ$6-$B$3-1+1)),INDEX($C12:$GX12,1,MAX(1,FZ$6-$B$3-1+1)),INDEX($C8:$GX8,1,MAX(1,FZ$6-$B$3-1+1))))=0),1,FY17)))</x:f>
        <x:v>1</x:v>
      </x:c>
      <x:c r="GA17" s="6" t="n">
        <x:f>IF($B$3&lt;=$B$4,IF(AND(GA$6&gt;=$B$3,IF(GA$6-$B$3-0&lt;0,$B17,1-PRODUCT(INDEX($C11:$GX11,1,MAX(1,GA$6-$B$3-0+1)),INDEX($C12:$GX12,1,MAX(1,GA$6-$B$3-0+1)),INDEX($C8:$GX8,1,MAX(1,GA$6-$B$3-0+1))))=1,IF(GA$6-$B$3-1&lt;0,$B17,1-PRODUCT(INDEX($C11:$GX11,1,MAX(1,GA$6-$B$3-1+1)),INDEX($C12:$GX12,1,MAX(1,GA$6-$B$3-1+1)),INDEX($C8:$GX8,1,MAX(1,GA$6-$B$3-1+1))))=0),1,IF(AND(GA$6&gt;=$B$4,IF(GA$6-$B$4-0&lt;0,$B17,1-PRODUCT(INDEX($C11:$GX11,1,MAX(1,GA$6-$B$4-0+1)),INDEX($C12:$GX12,1,MAX(1,GA$6-$B$4-0+1)),INDEX($C8:$GX8,1,MAX(1,GA$6-$B$4-0+1))))=0,IF(GA$6-$B$4-1&lt;0,$B17,1-PRODUCT(INDEX($C11:$GX11,1,MAX(1,GA$6-$B$4-1+1)),INDEX($C12:$GX12,1,MAX(1,GA$6-$B$4-1+1)),INDEX($C8:$GX8,1,MAX(1,GA$6-$B$4-1+1))))=1),0,FZ17)),IF(AND(GA$6&gt;=$B$4,IF(GA$6-$B$4-0&lt;0,$B17,1-PRODUCT(INDEX($C11:$GX11,1,MAX(1,GA$6-$B$4-0+1)),INDEX($C12:$GX12,1,MAX(1,GA$6-$B$4-0+1)),INDEX($C8:$GX8,1,MAX(1,GA$6-$B$4-0+1))))=0,IF(GA$6-$B$4-1&lt;0,$B17,1-PRODUCT(INDEX($C11:$GX11,1,MAX(1,GA$6-$B$4-1+1)),INDEX($C12:$GX12,1,MAX(1,GA$6-$B$4-1+1)),INDEX($C8:$GX8,1,MAX(1,GA$6-$B$4-1+1))))=1),0,IF(AND(GA$6&gt;=$B$3,IF(GA$6-$B$3-0&lt;0,$B17,1-PRODUCT(INDEX($C11:$GX11,1,MAX(1,GA$6-$B$3-0+1)),INDEX($C12:$GX12,1,MAX(1,GA$6-$B$3-0+1)),INDEX($C8:$GX8,1,MAX(1,GA$6-$B$3-0+1))))=1,IF(GA$6-$B$3-1&lt;0,$B17,1-PRODUCT(INDEX($C11:$GX11,1,MAX(1,GA$6-$B$3-1+1)),INDEX($C12:$GX12,1,MAX(1,GA$6-$B$3-1+1)),INDEX($C8:$GX8,1,MAX(1,GA$6-$B$3-1+1))))=0),1,FZ17)))</x:f>
        <x:v>1</x:v>
      </x:c>
      <x:c r="GB17" s="6" t="n">
        <x:f>IF($B$3&lt;=$B$4,IF(AND(GB$6&gt;=$B$3,IF(GB$6-$B$3-0&lt;0,$B17,1-PRODUCT(INDEX($C11:$GX11,1,MAX(1,GB$6-$B$3-0+1)),INDEX($C12:$GX12,1,MAX(1,GB$6-$B$3-0+1)),INDEX($C8:$GX8,1,MAX(1,GB$6-$B$3-0+1))))=1,IF(GB$6-$B$3-1&lt;0,$B17,1-PRODUCT(INDEX($C11:$GX11,1,MAX(1,GB$6-$B$3-1+1)),INDEX($C12:$GX12,1,MAX(1,GB$6-$B$3-1+1)),INDEX($C8:$GX8,1,MAX(1,GB$6-$B$3-1+1))))=0),1,IF(AND(GB$6&gt;=$B$4,IF(GB$6-$B$4-0&lt;0,$B17,1-PRODUCT(INDEX($C11:$GX11,1,MAX(1,GB$6-$B$4-0+1)),INDEX($C12:$GX12,1,MAX(1,GB$6-$B$4-0+1)),INDEX($C8:$GX8,1,MAX(1,GB$6-$B$4-0+1))))=0,IF(GB$6-$B$4-1&lt;0,$B17,1-PRODUCT(INDEX($C11:$GX11,1,MAX(1,GB$6-$B$4-1+1)),INDEX($C12:$GX12,1,MAX(1,GB$6-$B$4-1+1)),INDEX($C8:$GX8,1,MAX(1,GB$6-$B$4-1+1))))=1),0,GA17)),IF(AND(GB$6&gt;=$B$4,IF(GB$6-$B$4-0&lt;0,$B17,1-PRODUCT(INDEX($C11:$GX11,1,MAX(1,GB$6-$B$4-0+1)),INDEX($C12:$GX12,1,MAX(1,GB$6-$B$4-0+1)),INDEX($C8:$GX8,1,MAX(1,GB$6-$B$4-0+1))))=0,IF(GB$6-$B$4-1&lt;0,$B17,1-PRODUCT(INDEX($C11:$GX11,1,MAX(1,GB$6-$B$4-1+1)),INDEX($C12:$GX12,1,MAX(1,GB$6-$B$4-1+1)),INDEX($C8:$GX8,1,MAX(1,GB$6-$B$4-1+1))))=1),0,IF(AND(GB$6&gt;=$B$3,IF(GB$6-$B$3-0&lt;0,$B17,1-PRODUCT(INDEX($C11:$GX11,1,MAX(1,GB$6-$B$3-0+1)),INDEX($C12:$GX12,1,MAX(1,GB$6-$B$3-0+1)),INDEX($C8:$GX8,1,MAX(1,GB$6-$B$3-0+1))))=1,IF(GB$6-$B$3-1&lt;0,$B17,1-PRODUCT(INDEX($C11:$GX11,1,MAX(1,GB$6-$B$3-1+1)),INDEX($C12:$GX12,1,MAX(1,GB$6-$B$3-1+1)),INDEX($C8:$GX8,1,MAX(1,GB$6-$B$3-1+1))))=0),1,GA17)))</x:f>
        <x:v>1</x:v>
      </x:c>
      <x:c r="GC17" s="6" t="n">
        <x:f>IF($B$3&lt;=$B$4,IF(AND(GC$6&gt;=$B$3,IF(GC$6-$B$3-0&lt;0,$B17,1-PRODUCT(INDEX($C11:$GX11,1,MAX(1,GC$6-$B$3-0+1)),INDEX($C12:$GX12,1,MAX(1,GC$6-$B$3-0+1)),INDEX($C8:$GX8,1,MAX(1,GC$6-$B$3-0+1))))=1,IF(GC$6-$B$3-1&lt;0,$B17,1-PRODUCT(INDEX($C11:$GX11,1,MAX(1,GC$6-$B$3-1+1)),INDEX($C12:$GX12,1,MAX(1,GC$6-$B$3-1+1)),INDEX($C8:$GX8,1,MAX(1,GC$6-$B$3-1+1))))=0),1,IF(AND(GC$6&gt;=$B$4,IF(GC$6-$B$4-0&lt;0,$B17,1-PRODUCT(INDEX($C11:$GX11,1,MAX(1,GC$6-$B$4-0+1)),INDEX($C12:$GX12,1,MAX(1,GC$6-$B$4-0+1)),INDEX($C8:$GX8,1,MAX(1,GC$6-$B$4-0+1))))=0,IF(GC$6-$B$4-1&lt;0,$B17,1-PRODUCT(INDEX($C11:$GX11,1,MAX(1,GC$6-$B$4-1+1)),INDEX($C12:$GX12,1,MAX(1,GC$6-$B$4-1+1)),INDEX($C8:$GX8,1,MAX(1,GC$6-$B$4-1+1))))=1),0,GB17)),IF(AND(GC$6&gt;=$B$4,IF(GC$6-$B$4-0&lt;0,$B17,1-PRODUCT(INDEX($C11:$GX11,1,MAX(1,GC$6-$B$4-0+1)),INDEX($C12:$GX12,1,MAX(1,GC$6-$B$4-0+1)),INDEX($C8:$GX8,1,MAX(1,GC$6-$B$4-0+1))))=0,IF(GC$6-$B$4-1&lt;0,$B17,1-PRODUCT(INDEX($C11:$GX11,1,MAX(1,GC$6-$B$4-1+1)),INDEX($C12:$GX12,1,MAX(1,GC$6-$B$4-1+1)),INDEX($C8:$GX8,1,MAX(1,GC$6-$B$4-1+1))))=1),0,IF(AND(GC$6&gt;=$B$3,IF(GC$6-$B$3-0&lt;0,$B17,1-PRODUCT(INDEX($C11:$GX11,1,MAX(1,GC$6-$B$3-0+1)),INDEX($C12:$GX12,1,MAX(1,GC$6-$B$3-0+1)),INDEX($C8:$GX8,1,MAX(1,GC$6-$B$3-0+1))))=1,IF(GC$6-$B$3-1&lt;0,$B17,1-PRODUCT(INDEX($C11:$GX11,1,MAX(1,GC$6-$B$3-1+1)),INDEX($C12:$GX12,1,MAX(1,GC$6-$B$3-1+1)),INDEX($C8:$GX8,1,MAX(1,GC$6-$B$3-1+1))))=0),1,GB17)))</x:f>
        <x:v>1</x:v>
      </x:c>
      <x:c r="GD17" s="6" t="n">
        <x:f>IF($B$3&lt;=$B$4,IF(AND(GD$6&gt;=$B$3,IF(GD$6-$B$3-0&lt;0,$B17,1-PRODUCT(INDEX($C11:$GX11,1,MAX(1,GD$6-$B$3-0+1)),INDEX($C12:$GX12,1,MAX(1,GD$6-$B$3-0+1)),INDEX($C8:$GX8,1,MAX(1,GD$6-$B$3-0+1))))=1,IF(GD$6-$B$3-1&lt;0,$B17,1-PRODUCT(INDEX($C11:$GX11,1,MAX(1,GD$6-$B$3-1+1)),INDEX($C12:$GX12,1,MAX(1,GD$6-$B$3-1+1)),INDEX($C8:$GX8,1,MAX(1,GD$6-$B$3-1+1))))=0),1,IF(AND(GD$6&gt;=$B$4,IF(GD$6-$B$4-0&lt;0,$B17,1-PRODUCT(INDEX($C11:$GX11,1,MAX(1,GD$6-$B$4-0+1)),INDEX($C12:$GX12,1,MAX(1,GD$6-$B$4-0+1)),INDEX($C8:$GX8,1,MAX(1,GD$6-$B$4-0+1))))=0,IF(GD$6-$B$4-1&lt;0,$B17,1-PRODUCT(INDEX($C11:$GX11,1,MAX(1,GD$6-$B$4-1+1)),INDEX($C12:$GX12,1,MAX(1,GD$6-$B$4-1+1)),INDEX($C8:$GX8,1,MAX(1,GD$6-$B$4-1+1))))=1),0,GC17)),IF(AND(GD$6&gt;=$B$4,IF(GD$6-$B$4-0&lt;0,$B17,1-PRODUCT(INDEX($C11:$GX11,1,MAX(1,GD$6-$B$4-0+1)),INDEX($C12:$GX12,1,MAX(1,GD$6-$B$4-0+1)),INDEX($C8:$GX8,1,MAX(1,GD$6-$B$4-0+1))))=0,IF(GD$6-$B$4-1&lt;0,$B17,1-PRODUCT(INDEX($C11:$GX11,1,MAX(1,GD$6-$B$4-1+1)),INDEX($C12:$GX12,1,MAX(1,GD$6-$B$4-1+1)),INDEX($C8:$GX8,1,MAX(1,GD$6-$B$4-1+1))))=1),0,IF(AND(GD$6&gt;=$B$3,IF(GD$6-$B$3-0&lt;0,$B17,1-PRODUCT(INDEX($C11:$GX11,1,MAX(1,GD$6-$B$3-0+1)),INDEX($C12:$GX12,1,MAX(1,GD$6-$B$3-0+1)),INDEX($C8:$GX8,1,MAX(1,GD$6-$B$3-0+1))))=1,IF(GD$6-$B$3-1&lt;0,$B17,1-PRODUCT(INDEX($C11:$GX11,1,MAX(1,GD$6-$B$3-1+1)),INDEX($C12:$GX12,1,MAX(1,GD$6-$B$3-1+1)),INDEX($C8:$GX8,1,MAX(1,GD$6-$B$3-1+1))))=0),1,GC17)))</x:f>
        <x:v>1</x:v>
      </x:c>
      <x:c r="GE17" s="6" t="n">
        <x:f>IF($B$3&lt;=$B$4,IF(AND(GE$6&gt;=$B$3,IF(GE$6-$B$3-0&lt;0,$B17,1-PRODUCT(INDEX($C11:$GX11,1,MAX(1,GE$6-$B$3-0+1)),INDEX($C12:$GX12,1,MAX(1,GE$6-$B$3-0+1)),INDEX($C8:$GX8,1,MAX(1,GE$6-$B$3-0+1))))=1,IF(GE$6-$B$3-1&lt;0,$B17,1-PRODUCT(INDEX($C11:$GX11,1,MAX(1,GE$6-$B$3-1+1)),INDEX($C12:$GX12,1,MAX(1,GE$6-$B$3-1+1)),INDEX($C8:$GX8,1,MAX(1,GE$6-$B$3-1+1))))=0),1,IF(AND(GE$6&gt;=$B$4,IF(GE$6-$B$4-0&lt;0,$B17,1-PRODUCT(INDEX($C11:$GX11,1,MAX(1,GE$6-$B$4-0+1)),INDEX($C12:$GX12,1,MAX(1,GE$6-$B$4-0+1)),INDEX($C8:$GX8,1,MAX(1,GE$6-$B$4-0+1))))=0,IF(GE$6-$B$4-1&lt;0,$B17,1-PRODUCT(INDEX($C11:$GX11,1,MAX(1,GE$6-$B$4-1+1)),INDEX($C12:$GX12,1,MAX(1,GE$6-$B$4-1+1)),INDEX($C8:$GX8,1,MAX(1,GE$6-$B$4-1+1))))=1),0,GD17)),IF(AND(GE$6&gt;=$B$4,IF(GE$6-$B$4-0&lt;0,$B17,1-PRODUCT(INDEX($C11:$GX11,1,MAX(1,GE$6-$B$4-0+1)),INDEX($C12:$GX12,1,MAX(1,GE$6-$B$4-0+1)),INDEX($C8:$GX8,1,MAX(1,GE$6-$B$4-0+1))))=0,IF(GE$6-$B$4-1&lt;0,$B17,1-PRODUCT(INDEX($C11:$GX11,1,MAX(1,GE$6-$B$4-1+1)),INDEX($C12:$GX12,1,MAX(1,GE$6-$B$4-1+1)),INDEX($C8:$GX8,1,MAX(1,GE$6-$B$4-1+1))))=1),0,IF(AND(GE$6&gt;=$B$3,IF(GE$6-$B$3-0&lt;0,$B17,1-PRODUCT(INDEX($C11:$GX11,1,MAX(1,GE$6-$B$3-0+1)),INDEX($C12:$GX12,1,MAX(1,GE$6-$B$3-0+1)),INDEX($C8:$GX8,1,MAX(1,GE$6-$B$3-0+1))))=1,IF(GE$6-$B$3-1&lt;0,$B17,1-PRODUCT(INDEX($C11:$GX11,1,MAX(1,GE$6-$B$3-1+1)),INDEX($C12:$GX12,1,MAX(1,GE$6-$B$3-1+1)),INDEX($C8:$GX8,1,MAX(1,GE$6-$B$3-1+1))))=0),1,GD17)))</x:f>
        <x:v>1</x:v>
      </x:c>
      <x:c r="GF17" s="6" t="n">
        <x:f>IF($B$3&lt;=$B$4,IF(AND(GF$6&gt;=$B$3,IF(GF$6-$B$3-0&lt;0,$B17,1-PRODUCT(INDEX($C11:$GX11,1,MAX(1,GF$6-$B$3-0+1)),INDEX($C12:$GX12,1,MAX(1,GF$6-$B$3-0+1)),INDEX($C8:$GX8,1,MAX(1,GF$6-$B$3-0+1))))=1,IF(GF$6-$B$3-1&lt;0,$B17,1-PRODUCT(INDEX($C11:$GX11,1,MAX(1,GF$6-$B$3-1+1)),INDEX($C12:$GX12,1,MAX(1,GF$6-$B$3-1+1)),INDEX($C8:$GX8,1,MAX(1,GF$6-$B$3-1+1))))=0),1,IF(AND(GF$6&gt;=$B$4,IF(GF$6-$B$4-0&lt;0,$B17,1-PRODUCT(INDEX($C11:$GX11,1,MAX(1,GF$6-$B$4-0+1)),INDEX($C12:$GX12,1,MAX(1,GF$6-$B$4-0+1)),INDEX($C8:$GX8,1,MAX(1,GF$6-$B$4-0+1))))=0,IF(GF$6-$B$4-1&lt;0,$B17,1-PRODUCT(INDEX($C11:$GX11,1,MAX(1,GF$6-$B$4-1+1)),INDEX($C12:$GX12,1,MAX(1,GF$6-$B$4-1+1)),INDEX($C8:$GX8,1,MAX(1,GF$6-$B$4-1+1))))=1),0,GE17)),IF(AND(GF$6&gt;=$B$4,IF(GF$6-$B$4-0&lt;0,$B17,1-PRODUCT(INDEX($C11:$GX11,1,MAX(1,GF$6-$B$4-0+1)),INDEX($C12:$GX12,1,MAX(1,GF$6-$B$4-0+1)),INDEX($C8:$GX8,1,MAX(1,GF$6-$B$4-0+1))))=0,IF(GF$6-$B$4-1&lt;0,$B17,1-PRODUCT(INDEX($C11:$GX11,1,MAX(1,GF$6-$B$4-1+1)),INDEX($C12:$GX12,1,MAX(1,GF$6-$B$4-1+1)),INDEX($C8:$GX8,1,MAX(1,GF$6-$B$4-1+1))))=1),0,IF(AND(GF$6&gt;=$B$3,IF(GF$6-$B$3-0&lt;0,$B17,1-PRODUCT(INDEX($C11:$GX11,1,MAX(1,GF$6-$B$3-0+1)),INDEX($C12:$GX12,1,MAX(1,GF$6-$B$3-0+1)),INDEX($C8:$GX8,1,MAX(1,GF$6-$B$3-0+1))))=1,IF(GF$6-$B$3-1&lt;0,$B17,1-PRODUCT(INDEX($C11:$GX11,1,MAX(1,GF$6-$B$3-1+1)),INDEX($C12:$GX12,1,MAX(1,GF$6-$B$3-1+1)),INDEX($C8:$GX8,1,MAX(1,GF$6-$B$3-1+1))))=0),1,GE17)))</x:f>
        <x:v>1</x:v>
      </x:c>
      <x:c r="GG17" s="6" t="n">
        <x:f>IF($B$3&lt;=$B$4,IF(AND(GG$6&gt;=$B$3,IF(GG$6-$B$3-0&lt;0,$B17,1-PRODUCT(INDEX($C11:$GX11,1,MAX(1,GG$6-$B$3-0+1)),INDEX($C12:$GX12,1,MAX(1,GG$6-$B$3-0+1)),INDEX($C8:$GX8,1,MAX(1,GG$6-$B$3-0+1))))=1,IF(GG$6-$B$3-1&lt;0,$B17,1-PRODUCT(INDEX($C11:$GX11,1,MAX(1,GG$6-$B$3-1+1)),INDEX($C12:$GX12,1,MAX(1,GG$6-$B$3-1+1)),INDEX($C8:$GX8,1,MAX(1,GG$6-$B$3-1+1))))=0),1,IF(AND(GG$6&gt;=$B$4,IF(GG$6-$B$4-0&lt;0,$B17,1-PRODUCT(INDEX($C11:$GX11,1,MAX(1,GG$6-$B$4-0+1)),INDEX($C12:$GX12,1,MAX(1,GG$6-$B$4-0+1)),INDEX($C8:$GX8,1,MAX(1,GG$6-$B$4-0+1))))=0,IF(GG$6-$B$4-1&lt;0,$B17,1-PRODUCT(INDEX($C11:$GX11,1,MAX(1,GG$6-$B$4-1+1)),INDEX($C12:$GX12,1,MAX(1,GG$6-$B$4-1+1)),INDEX($C8:$GX8,1,MAX(1,GG$6-$B$4-1+1))))=1),0,GF17)),IF(AND(GG$6&gt;=$B$4,IF(GG$6-$B$4-0&lt;0,$B17,1-PRODUCT(INDEX($C11:$GX11,1,MAX(1,GG$6-$B$4-0+1)),INDEX($C12:$GX12,1,MAX(1,GG$6-$B$4-0+1)),INDEX($C8:$GX8,1,MAX(1,GG$6-$B$4-0+1))))=0,IF(GG$6-$B$4-1&lt;0,$B17,1-PRODUCT(INDEX($C11:$GX11,1,MAX(1,GG$6-$B$4-1+1)),INDEX($C12:$GX12,1,MAX(1,GG$6-$B$4-1+1)),INDEX($C8:$GX8,1,MAX(1,GG$6-$B$4-1+1))))=1),0,IF(AND(GG$6&gt;=$B$3,IF(GG$6-$B$3-0&lt;0,$B17,1-PRODUCT(INDEX($C11:$GX11,1,MAX(1,GG$6-$B$3-0+1)),INDEX($C12:$GX12,1,MAX(1,GG$6-$B$3-0+1)),INDEX($C8:$GX8,1,MAX(1,GG$6-$B$3-0+1))))=1,IF(GG$6-$B$3-1&lt;0,$B17,1-PRODUCT(INDEX($C11:$GX11,1,MAX(1,GG$6-$B$3-1+1)),INDEX($C12:$GX12,1,MAX(1,GG$6-$B$3-1+1)),INDEX($C8:$GX8,1,MAX(1,GG$6-$B$3-1+1))))=0),1,GF17)))</x:f>
        <x:v>1</x:v>
      </x:c>
      <x:c r="GH17" s="6" t="n">
        <x:f>IF($B$3&lt;=$B$4,IF(AND(GH$6&gt;=$B$3,IF(GH$6-$B$3-0&lt;0,$B17,1-PRODUCT(INDEX($C11:$GX11,1,MAX(1,GH$6-$B$3-0+1)),INDEX($C12:$GX12,1,MAX(1,GH$6-$B$3-0+1)),INDEX($C8:$GX8,1,MAX(1,GH$6-$B$3-0+1))))=1,IF(GH$6-$B$3-1&lt;0,$B17,1-PRODUCT(INDEX($C11:$GX11,1,MAX(1,GH$6-$B$3-1+1)),INDEX($C12:$GX12,1,MAX(1,GH$6-$B$3-1+1)),INDEX($C8:$GX8,1,MAX(1,GH$6-$B$3-1+1))))=0),1,IF(AND(GH$6&gt;=$B$4,IF(GH$6-$B$4-0&lt;0,$B17,1-PRODUCT(INDEX($C11:$GX11,1,MAX(1,GH$6-$B$4-0+1)),INDEX($C12:$GX12,1,MAX(1,GH$6-$B$4-0+1)),INDEX($C8:$GX8,1,MAX(1,GH$6-$B$4-0+1))))=0,IF(GH$6-$B$4-1&lt;0,$B17,1-PRODUCT(INDEX($C11:$GX11,1,MAX(1,GH$6-$B$4-1+1)),INDEX($C12:$GX12,1,MAX(1,GH$6-$B$4-1+1)),INDEX($C8:$GX8,1,MAX(1,GH$6-$B$4-1+1))))=1),0,GG17)),IF(AND(GH$6&gt;=$B$4,IF(GH$6-$B$4-0&lt;0,$B17,1-PRODUCT(INDEX($C11:$GX11,1,MAX(1,GH$6-$B$4-0+1)),INDEX($C12:$GX12,1,MAX(1,GH$6-$B$4-0+1)),INDEX($C8:$GX8,1,MAX(1,GH$6-$B$4-0+1))))=0,IF(GH$6-$B$4-1&lt;0,$B17,1-PRODUCT(INDEX($C11:$GX11,1,MAX(1,GH$6-$B$4-1+1)),INDEX($C12:$GX12,1,MAX(1,GH$6-$B$4-1+1)),INDEX($C8:$GX8,1,MAX(1,GH$6-$B$4-1+1))))=1),0,IF(AND(GH$6&gt;=$B$3,IF(GH$6-$B$3-0&lt;0,$B17,1-PRODUCT(INDEX($C11:$GX11,1,MAX(1,GH$6-$B$3-0+1)),INDEX($C12:$GX12,1,MAX(1,GH$6-$B$3-0+1)),INDEX($C8:$GX8,1,MAX(1,GH$6-$B$3-0+1))))=1,IF(GH$6-$B$3-1&lt;0,$B17,1-PRODUCT(INDEX($C11:$GX11,1,MAX(1,GH$6-$B$3-1+1)),INDEX($C12:$GX12,1,MAX(1,GH$6-$B$3-1+1)),INDEX($C8:$GX8,1,MAX(1,GH$6-$B$3-1+1))))=0),1,GG17)))</x:f>
        <x:v>1</x:v>
      </x:c>
      <x:c r="GI17" s="6" t="n">
        <x:f>IF($B$3&lt;=$B$4,IF(AND(GI$6&gt;=$B$3,IF(GI$6-$B$3-0&lt;0,$B17,1-PRODUCT(INDEX($C11:$GX11,1,MAX(1,GI$6-$B$3-0+1)),INDEX($C12:$GX12,1,MAX(1,GI$6-$B$3-0+1)),INDEX($C8:$GX8,1,MAX(1,GI$6-$B$3-0+1))))=1,IF(GI$6-$B$3-1&lt;0,$B17,1-PRODUCT(INDEX($C11:$GX11,1,MAX(1,GI$6-$B$3-1+1)),INDEX($C12:$GX12,1,MAX(1,GI$6-$B$3-1+1)),INDEX($C8:$GX8,1,MAX(1,GI$6-$B$3-1+1))))=0),1,IF(AND(GI$6&gt;=$B$4,IF(GI$6-$B$4-0&lt;0,$B17,1-PRODUCT(INDEX($C11:$GX11,1,MAX(1,GI$6-$B$4-0+1)),INDEX($C12:$GX12,1,MAX(1,GI$6-$B$4-0+1)),INDEX($C8:$GX8,1,MAX(1,GI$6-$B$4-0+1))))=0,IF(GI$6-$B$4-1&lt;0,$B17,1-PRODUCT(INDEX($C11:$GX11,1,MAX(1,GI$6-$B$4-1+1)),INDEX($C12:$GX12,1,MAX(1,GI$6-$B$4-1+1)),INDEX($C8:$GX8,1,MAX(1,GI$6-$B$4-1+1))))=1),0,GH17)),IF(AND(GI$6&gt;=$B$4,IF(GI$6-$B$4-0&lt;0,$B17,1-PRODUCT(INDEX($C11:$GX11,1,MAX(1,GI$6-$B$4-0+1)),INDEX($C12:$GX12,1,MAX(1,GI$6-$B$4-0+1)),INDEX($C8:$GX8,1,MAX(1,GI$6-$B$4-0+1))))=0,IF(GI$6-$B$4-1&lt;0,$B17,1-PRODUCT(INDEX($C11:$GX11,1,MAX(1,GI$6-$B$4-1+1)),INDEX($C12:$GX12,1,MAX(1,GI$6-$B$4-1+1)),INDEX($C8:$GX8,1,MAX(1,GI$6-$B$4-1+1))))=1),0,IF(AND(GI$6&gt;=$B$3,IF(GI$6-$B$3-0&lt;0,$B17,1-PRODUCT(INDEX($C11:$GX11,1,MAX(1,GI$6-$B$3-0+1)),INDEX($C12:$GX12,1,MAX(1,GI$6-$B$3-0+1)),INDEX($C8:$GX8,1,MAX(1,GI$6-$B$3-0+1))))=1,IF(GI$6-$B$3-1&lt;0,$B17,1-PRODUCT(INDEX($C11:$GX11,1,MAX(1,GI$6-$B$3-1+1)),INDEX($C12:$GX12,1,MAX(1,GI$6-$B$3-1+1)),INDEX($C8:$GX8,1,MAX(1,GI$6-$B$3-1+1))))=0),1,GH17)))</x:f>
        <x:v>1</x:v>
      </x:c>
      <x:c r="GJ17" s="6" t="n">
        <x:f>IF($B$3&lt;=$B$4,IF(AND(GJ$6&gt;=$B$3,IF(GJ$6-$B$3-0&lt;0,$B17,1-PRODUCT(INDEX($C11:$GX11,1,MAX(1,GJ$6-$B$3-0+1)),INDEX($C12:$GX12,1,MAX(1,GJ$6-$B$3-0+1)),INDEX($C8:$GX8,1,MAX(1,GJ$6-$B$3-0+1))))=1,IF(GJ$6-$B$3-1&lt;0,$B17,1-PRODUCT(INDEX($C11:$GX11,1,MAX(1,GJ$6-$B$3-1+1)),INDEX($C12:$GX12,1,MAX(1,GJ$6-$B$3-1+1)),INDEX($C8:$GX8,1,MAX(1,GJ$6-$B$3-1+1))))=0),1,IF(AND(GJ$6&gt;=$B$4,IF(GJ$6-$B$4-0&lt;0,$B17,1-PRODUCT(INDEX($C11:$GX11,1,MAX(1,GJ$6-$B$4-0+1)),INDEX($C12:$GX12,1,MAX(1,GJ$6-$B$4-0+1)),INDEX($C8:$GX8,1,MAX(1,GJ$6-$B$4-0+1))))=0,IF(GJ$6-$B$4-1&lt;0,$B17,1-PRODUCT(INDEX($C11:$GX11,1,MAX(1,GJ$6-$B$4-1+1)),INDEX($C12:$GX12,1,MAX(1,GJ$6-$B$4-1+1)),INDEX($C8:$GX8,1,MAX(1,GJ$6-$B$4-1+1))))=1),0,GI17)),IF(AND(GJ$6&gt;=$B$4,IF(GJ$6-$B$4-0&lt;0,$B17,1-PRODUCT(INDEX($C11:$GX11,1,MAX(1,GJ$6-$B$4-0+1)),INDEX($C12:$GX12,1,MAX(1,GJ$6-$B$4-0+1)),INDEX($C8:$GX8,1,MAX(1,GJ$6-$B$4-0+1))))=0,IF(GJ$6-$B$4-1&lt;0,$B17,1-PRODUCT(INDEX($C11:$GX11,1,MAX(1,GJ$6-$B$4-1+1)),INDEX($C12:$GX12,1,MAX(1,GJ$6-$B$4-1+1)),INDEX($C8:$GX8,1,MAX(1,GJ$6-$B$4-1+1))))=1),0,IF(AND(GJ$6&gt;=$B$3,IF(GJ$6-$B$3-0&lt;0,$B17,1-PRODUCT(INDEX($C11:$GX11,1,MAX(1,GJ$6-$B$3-0+1)),INDEX($C12:$GX12,1,MAX(1,GJ$6-$B$3-0+1)),INDEX($C8:$GX8,1,MAX(1,GJ$6-$B$3-0+1))))=1,IF(GJ$6-$B$3-1&lt;0,$B17,1-PRODUCT(INDEX($C11:$GX11,1,MAX(1,GJ$6-$B$3-1+1)),INDEX($C12:$GX12,1,MAX(1,GJ$6-$B$3-1+1)),INDEX($C8:$GX8,1,MAX(1,GJ$6-$B$3-1+1))))=0),1,GI17)))</x:f>
        <x:v>1</x:v>
      </x:c>
      <x:c r="GK17" s="6" t="n">
        <x:f>IF($B$3&lt;=$B$4,IF(AND(GK$6&gt;=$B$3,IF(GK$6-$B$3-0&lt;0,$B17,1-PRODUCT(INDEX($C11:$GX11,1,MAX(1,GK$6-$B$3-0+1)),INDEX($C12:$GX12,1,MAX(1,GK$6-$B$3-0+1)),INDEX($C8:$GX8,1,MAX(1,GK$6-$B$3-0+1))))=1,IF(GK$6-$B$3-1&lt;0,$B17,1-PRODUCT(INDEX($C11:$GX11,1,MAX(1,GK$6-$B$3-1+1)),INDEX($C12:$GX12,1,MAX(1,GK$6-$B$3-1+1)),INDEX($C8:$GX8,1,MAX(1,GK$6-$B$3-1+1))))=0),1,IF(AND(GK$6&gt;=$B$4,IF(GK$6-$B$4-0&lt;0,$B17,1-PRODUCT(INDEX($C11:$GX11,1,MAX(1,GK$6-$B$4-0+1)),INDEX($C12:$GX12,1,MAX(1,GK$6-$B$4-0+1)),INDEX($C8:$GX8,1,MAX(1,GK$6-$B$4-0+1))))=0,IF(GK$6-$B$4-1&lt;0,$B17,1-PRODUCT(INDEX($C11:$GX11,1,MAX(1,GK$6-$B$4-1+1)),INDEX($C12:$GX12,1,MAX(1,GK$6-$B$4-1+1)),INDEX($C8:$GX8,1,MAX(1,GK$6-$B$4-1+1))))=1),0,GJ17)),IF(AND(GK$6&gt;=$B$4,IF(GK$6-$B$4-0&lt;0,$B17,1-PRODUCT(INDEX($C11:$GX11,1,MAX(1,GK$6-$B$4-0+1)),INDEX($C12:$GX12,1,MAX(1,GK$6-$B$4-0+1)),INDEX($C8:$GX8,1,MAX(1,GK$6-$B$4-0+1))))=0,IF(GK$6-$B$4-1&lt;0,$B17,1-PRODUCT(INDEX($C11:$GX11,1,MAX(1,GK$6-$B$4-1+1)),INDEX($C12:$GX12,1,MAX(1,GK$6-$B$4-1+1)),INDEX($C8:$GX8,1,MAX(1,GK$6-$B$4-1+1))))=1),0,IF(AND(GK$6&gt;=$B$3,IF(GK$6-$B$3-0&lt;0,$B17,1-PRODUCT(INDEX($C11:$GX11,1,MAX(1,GK$6-$B$3-0+1)),INDEX($C12:$GX12,1,MAX(1,GK$6-$B$3-0+1)),INDEX($C8:$GX8,1,MAX(1,GK$6-$B$3-0+1))))=1,IF(GK$6-$B$3-1&lt;0,$B17,1-PRODUCT(INDEX($C11:$GX11,1,MAX(1,GK$6-$B$3-1+1)),INDEX($C12:$GX12,1,MAX(1,GK$6-$B$3-1+1)),INDEX($C8:$GX8,1,MAX(1,GK$6-$B$3-1+1))))=0),1,GJ17)))</x:f>
        <x:v>1</x:v>
      </x:c>
      <x:c r="GL17" s="6" t="n">
        <x:f>IF($B$3&lt;=$B$4,IF(AND(GL$6&gt;=$B$3,IF(GL$6-$B$3-0&lt;0,$B17,1-PRODUCT(INDEX($C11:$GX11,1,MAX(1,GL$6-$B$3-0+1)),INDEX($C12:$GX12,1,MAX(1,GL$6-$B$3-0+1)),INDEX($C8:$GX8,1,MAX(1,GL$6-$B$3-0+1))))=1,IF(GL$6-$B$3-1&lt;0,$B17,1-PRODUCT(INDEX($C11:$GX11,1,MAX(1,GL$6-$B$3-1+1)),INDEX($C12:$GX12,1,MAX(1,GL$6-$B$3-1+1)),INDEX($C8:$GX8,1,MAX(1,GL$6-$B$3-1+1))))=0),1,IF(AND(GL$6&gt;=$B$4,IF(GL$6-$B$4-0&lt;0,$B17,1-PRODUCT(INDEX($C11:$GX11,1,MAX(1,GL$6-$B$4-0+1)),INDEX($C12:$GX12,1,MAX(1,GL$6-$B$4-0+1)),INDEX($C8:$GX8,1,MAX(1,GL$6-$B$4-0+1))))=0,IF(GL$6-$B$4-1&lt;0,$B17,1-PRODUCT(INDEX($C11:$GX11,1,MAX(1,GL$6-$B$4-1+1)),INDEX($C12:$GX12,1,MAX(1,GL$6-$B$4-1+1)),INDEX($C8:$GX8,1,MAX(1,GL$6-$B$4-1+1))))=1),0,GK17)),IF(AND(GL$6&gt;=$B$4,IF(GL$6-$B$4-0&lt;0,$B17,1-PRODUCT(INDEX($C11:$GX11,1,MAX(1,GL$6-$B$4-0+1)),INDEX($C12:$GX12,1,MAX(1,GL$6-$B$4-0+1)),INDEX($C8:$GX8,1,MAX(1,GL$6-$B$4-0+1))))=0,IF(GL$6-$B$4-1&lt;0,$B17,1-PRODUCT(INDEX($C11:$GX11,1,MAX(1,GL$6-$B$4-1+1)),INDEX($C12:$GX12,1,MAX(1,GL$6-$B$4-1+1)),INDEX($C8:$GX8,1,MAX(1,GL$6-$B$4-1+1))))=1),0,IF(AND(GL$6&gt;=$B$3,IF(GL$6-$B$3-0&lt;0,$B17,1-PRODUCT(INDEX($C11:$GX11,1,MAX(1,GL$6-$B$3-0+1)),INDEX($C12:$GX12,1,MAX(1,GL$6-$B$3-0+1)),INDEX($C8:$GX8,1,MAX(1,GL$6-$B$3-0+1))))=1,IF(GL$6-$B$3-1&lt;0,$B17,1-PRODUCT(INDEX($C11:$GX11,1,MAX(1,GL$6-$B$3-1+1)),INDEX($C12:$GX12,1,MAX(1,GL$6-$B$3-1+1)),INDEX($C8:$GX8,1,MAX(1,GL$6-$B$3-1+1))))=0),1,GK17)))</x:f>
        <x:v>1</x:v>
      </x:c>
      <x:c r="GM17" s="6" t="n">
        <x:f>IF($B$3&lt;=$B$4,IF(AND(GM$6&gt;=$B$3,IF(GM$6-$B$3-0&lt;0,$B17,1-PRODUCT(INDEX($C11:$GX11,1,MAX(1,GM$6-$B$3-0+1)),INDEX($C12:$GX12,1,MAX(1,GM$6-$B$3-0+1)),INDEX($C8:$GX8,1,MAX(1,GM$6-$B$3-0+1))))=1,IF(GM$6-$B$3-1&lt;0,$B17,1-PRODUCT(INDEX($C11:$GX11,1,MAX(1,GM$6-$B$3-1+1)),INDEX($C12:$GX12,1,MAX(1,GM$6-$B$3-1+1)),INDEX($C8:$GX8,1,MAX(1,GM$6-$B$3-1+1))))=0),1,IF(AND(GM$6&gt;=$B$4,IF(GM$6-$B$4-0&lt;0,$B17,1-PRODUCT(INDEX($C11:$GX11,1,MAX(1,GM$6-$B$4-0+1)),INDEX($C12:$GX12,1,MAX(1,GM$6-$B$4-0+1)),INDEX($C8:$GX8,1,MAX(1,GM$6-$B$4-0+1))))=0,IF(GM$6-$B$4-1&lt;0,$B17,1-PRODUCT(INDEX($C11:$GX11,1,MAX(1,GM$6-$B$4-1+1)),INDEX($C12:$GX12,1,MAX(1,GM$6-$B$4-1+1)),INDEX($C8:$GX8,1,MAX(1,GM$6-$B$4-1+1))))=1),0,GL17)),IF(AND(GM$6&gt;=$B$4,IF(GM$6-$B$4-0&lt;0,$B17,1-PRODUCT(INDEX($C11:$GX11,1,MAX(1,GM$6-$B$4-0+1)),INDEX($C12:$GX12,1,MAX(1,GM$6-$B$4-0+1)),INDEX($C8:$GX8,1,MAX(1,GM$6-$B$4-0+1))))=0,IF(GM$6-$B$4-1&lt;0,$B17,1-PRODUCT(INDEX($C11:$GX11,1,MAX(1,GM$6-$B$4-1+1)),INDEX($C12:$GX12,1,MAX(1,GM$6-$B$4-1+1)),INDEX($C8:$GX8,1,MAX(1,GM$6-$B$4-1+1))))=1),0,IF(AND(GM$6&gt;=$B$3,IF(GM$6-$B$3-0&lt;0,$B17,1-PRODUCT(INDEX($C11:$GX11,1,MAX(1,GM$6-$B$3-0+1)),INDEX($C12:$GX12,1,MAX(1,GM$6-$B$3-0+1)),INDEX($C8:$GX8,1,MAX(1,GM$6-$B$3-0+1))))=1,IF(GM$6-$B$3-1&lt;0,$B17,1-PRODUCT(INDEX($C11:$GX11,1,MAX(1,GM$6-$B$3-1+1)),INDEX($C12:$GX12,1,MAX(1,GM$6-$B$3-1+1)),INDEX($C8:$GX8,1,MAX(1,GM$6-$B$3-1+1))))=0),1,GL17)))</x:f>
        <x:v>1</x:v>
      </x:c>
      <x:c r="GN17" s="6" t="n">
        <x:f>IF($B$3&lt;=$B$4,IF(AND(GN$6&gt;=$B$3,IF(GN$6-$B$3-0&lt;0,$B17,1-PRODUCT(INDEX($C11:$GX11,1,MAX(1,GN$6-$B$3-0+1)),INDEX($C12:$GX12,1,MAX(1,GN$6-$B$3-0+1)),INDEX($C8:$GX8,1,MAX(1,GN$6-$B$3-0+1))))=1,IF(GN$6-$B$3-1&lt;0,$B17,1-PRODUCT(INDEX($C11:$GX11,1,MAX(1,GN$6-$B$3-1+1)),INDEX($C12:$GX12,1,MAX(1,GN$6-$B$3-1+1)),INDEX($C8:$GX8,1,MAX(1,GN$6-$B$3-1+1))))=0),1,IF(AND(GN$6&gt;=$B$4,IF(GN$6-$B$4-0&lt;0,$B17,1-PRODUCT(INDEX($C11:$GX11,1,MAX(1,GN$6-$B$4-0+1)),INDEX($C12:$GX12,1,MAX(1,GN$6-$B$4-0+1)),INDEX($C8:$GX8,1,MAX(1,GN$6-$B$4-0+1))))=0,IF(GN$6-$B$4-1&lt;0,$B17,1-PRODUCT(INDEX($C11:$GX11,1,MAX(1,GN$6-$B$4-1+1)),INDEX($C12:$GX12,1,MAX(1,GN$6-$B$4-1+1)),INDEX($C8:$GX8,1,MAX(1,GN$6-$B$4-1+1))))=1),0,GM17)),IF(AND(GN$6&gt;=$B$4,IF(GN$6-$B$4-0&lt;0,$B17,1-PRODUCT(INDEX($C11:$GX11,1,MAX(1,GN$6-$B$4-0+1)),INDEX($C12:$GX12,1,MAX(1,GN$6-$B$4-0+1)),INDEX($C8:$GX8,1,MAX(1,GN$6-$B$4-0+1))))=0,IF(GN$6-$B$4-1&lt;0,$B17,1-PRODUCT(INDEX($C11:$GX11,1,MAX(1,GN$6-$B$4-1+1)),INDEX($C12:$GX12,1,MAX(1,GN$6-$B$4-1+1)),INDEX($C8:$GX8,1,MAX(1,GN$6-$B$4-1+1))))=1),0,IF(AND(GN$6&gt;=$B$3,IF(GN$6-$B$3-0&lt;0,$B17,1-PRODUCT(INDEX($C11:$GX11,1,MAX(1,GN$6-$B$3-0+1)),INDEX($C12:$GX12,1,MAX(1,GN$6-$B$3-0+1)),INDEX($C8:$GX8,1,MAX(1,GN$6-$B$3-0+1))))=1,IF(GN$6-$B$3-1&lt;0,$B17,1-PRODUCT(INDEX($C11:$GX11,1,MAX(1,GN$6-$B$3-1+1)),INDEX($C12:$GX12,1,MAX(1,GN$6-$B$3-1+1)),INDEX($C8:$GX8,1,MAX(1,GN$6-$B$3-1+1))))=0),1,GM17)))</x:f>
        <x:v>1</x:v>
      </x:c>
      <x:c r="GO17" s="6" t="n">
        <x:f>IF($B$3&lt;=$B$4,IF(AND(GO$6&gt;=$B$3,IF(GO$6-$B$3-0&lt;0,$B17,1-PRODUCT(INDEX($C11:$GX11,1,MAX(1,GO$6-$B$3-0+1)),INDEX($C12:$GX12,1,MAX(1,GO$6-$B$3-0+1)),INDEX($C8:$GX8,1,MAX(1,GO$6-$B$3-0+1))))=1,IF(GO$6-$B$3-1&lt;0,$B17,1-PRODUCT(INDEX($C11:$GX11,1,MAX(1,GO$6-$B$3-1+1)),INDEX($C12:$GX12,1,MAX(1,GO$6-$B$3-1+1)),INDEX($C8:$GX8,1,MAX(1,GO$6-$B$3-1+1))))=0),1,IF(AND(GO$6&gt;=$B$4,IF(GO$6-$B$4-0&lt;0,$B17,1-PRODUCT(INDEX($C11:$GX11,1,MAX(1,GO$6-$B$4-0+1)),INDEX($C12:$GX12,1,MAX(1,GO$6-$B$4-0+1)),INDEX($C8:$GX8,1,MAX(1,GO$6-$B$4-0+1))))=0,IF(GO$6-$B$4-1&lt;0,$B17,1-PRODUCT(INDEX($C11:$GX11,1,MAX(1,GO$6-$B$4-1+1)),INDEX($C12:$GX12,1,MAX(1,GO$6-$B$4-1+1)),INDEX($C8:$GX8,1,MAX(1,GO$6-$B$4-1+1))))=1),0,GN17)),IF(AND(GO$6&gt;=$B$4,IF(GO$6-$B$4-0&lt;0,$B17,1-PRODUCT(INDEX($C11:$GX11,1,MAX(1,GO$6-$B$4-0+1)),INDEX($C12:$GX12,1,MAX(1,GO$6-$B$4-0+1)),INDEX($C8:$GX8,1,MAX(1,GO$6-$B$4-0+1))))=0,IF(GO$6-$B$4-1&lt;0,$B17,1-PRODUCT(INDEX($C11:$GX11,1,MAX(1,GO$6-$B$4-1+1)),INDEX($C12:$GX12,1,MAX(1,GO$6-$B$4-1+1)),INDEX($C8:$GX8,1,MAX(1,GO$6-$B$4-1+1))))=1),0,IF(AND(GO$6&gt;=$B$3,IF(GO$6-$B$3-0&lt;0,$B17,1-PRODUCT(INDEX($C11:$GX11,1,MAX(1,GO$6-$B$3-0+1)),INDEX($C12:$GX12,1,MAX(1,GO$6-$B$3-0+1)),INDEX($C8:$GX8,1,MAX(1,GO$6-$B$3-0+1))))=1,IF(GO$6-$B$3-1&lt;0,$B17,1-PRODUCT(INDEX($C11:$GX11,1,MAX(1,GO$6-$B$3-1+1)),INDEX($C12:$GX12,1,MAX(1,GO$6-$B$3-1+1)),INDEX($C8:$GX8,1,MAX(1,GO$6-$B$3-1+1))))=0),1,GN17)))</x:f>
        <x:v>1</x:v>
      </x:c>
      <x:c r="GP17" s="6" t="n">
        <x:f>IF($B$3&lt;=$B$4,IF(AND(GP$6&gt;=$B$3,IF(GP$6-$B$3-0&lt;0,$B17,1-PRODUCT(INDEX($C11:$GX11,1,MAX(1,GP$6-$B$3-0+1)),INDEX($C12:$GX12,1,MAX(1,GP$6-$B$3-0+1)),INDEX($C8:$GX8,1,MAX(1,GP$6-$B$3-0+1))))=1,IF(GP$6-$B$3-1&lt;0,$B17,1-PRODUCT(INDEX($C11:$GX11,1,MAX(1,GP$6-$B$3-1+1)),INDEX($C12:$GX12,1,MAX(1,GP$6-$B$3-1+1)),INDEX($C8:$GX8,1,MAX(1,GP$6-$B$3-1+1))))=0),1,IF(AND(GP$6&gt;=$B$4,IF(GP$6-$B$4-0&lt;0,$B17,1-PRODUCT(INDEX($C11:$GX11,1,MAX(1,GP$6-$B$4-0+1)),INDEX($C12:$GX12,1,MAX(1,GP$6-$B$4-0+1)),INDEX($C8:$GX8,1,MAX(1,GP$6-$B$4-0+1))))=0,IF(GP$6-$B$4-1&lt;0,$B17,1-PRODUCT(INDEX($C11:$GX11,1,MAX(1,GP$6-$B$4-1+1)),INDEX($C12:$GX12,1,MAX(1,GP$6-$B$4-1+1)),INDEX($C8:$GX8,1,MAX(1,GP$6-$B$4-1+1))))=1),0,GO17)),IF(AND(GP$6&gt;=$B$4,IF(GP$6-$B$4-0&lt;0,$B17,1-PRODUCT(INDEX($C11:$GX11,1,MAX(1,GP$6-$B$4-0+1)),INDEX($C12:$GX12,1,MAX(1,GP$6-$B$4-0+1)),INDEX($C8:$GX8,1,MAX(1,GP$6-$B$4-0+1))))=0,IF(GP$6-$B$4-1&lt;0,$B17,1-PRODUCT(INDEX($C11:$GX11,1,MAX(1,GP$6-$B$4-1+1)),INDEX($C12:$GX12,1,MAX(1,GP$6-$B$4-1+1)),INDEX($C8:$GX8,1,MAX(1,GP$6-$B$4-1+1))))=1),0,IF(AND(GP$6&gt;=$B$3,IF(GP$6-$B$3-0&lt;0,$B17,1-PRODUCT(INDEX($C11:$GX11,1,MAX(1,GP$6-$B$3-0+1)),INDEX($C12:$GX12,1,MAX(1,GP$6-$B$3-0+1)),INDEX($C8:$GX8,1,MAX(1,GP$6-$B$3-0+1))))=1,IF(GP$6-$B$3-1&lt;0,$B17,1-PRODUCT(INDEX($C11:$GX11,1,MAX(1,GP$6-$B$3-1+1)),INDEX($C12:$GX12,1,MAX(1,GP$6-$B$3-1+1)),INDEX($C8:$GX8,1,MAX(1,GP$6-$B$3-1+1))))=0),1,GO17)))</x:f>
        <x:v>1</x:v>
      </x:c>
      <x:c r="GQ17" s="6" t="n">
        <x:f>IF($B$3&lt;=$B$4,IF(AND(GQ$6&gt;=$B$3,IF(GQ$6-$B$3-0&lt;0,$B17,1-PRODUCT(INDEX($C11:$GX11,1,MAX(1,GQ$6-$B$3-0+1)),INDEX($C12:$GX12,1,MAX(1,GQ$6-$B$3-0+1)),INDEX($C8:$GX8,1,MAX(1,GQ$6-$B$3-0+1))))=1,IF(GQ$6-$B$3-1&lt;0,$B17,1-PRODUCT(INDEX($C11:$GX11,1,MAX(1,GQ$6-$B$3-1+1)),INDEX($C12:$GX12,1,MAX(1,GQ$6-$B$3-1+1)),INDEX($C8:$GX8,1,MAX(1,GQ$6-$B$3-1+1))))=0),1,IF(AND(GQ$6&gt;=$B$4,IF(GQ$6-$B$4-0&lt;0,$B17,1-PRODUCT(INDEX($C11:$GX11,1,MAX(1,GQ$6-$B$4-0+1)),INDEX($C12:$GX12,1,MAX(1,GQ$6-$B$4-0+1)),INDEX($C8:$GX8,1,MAX(1,GQ$6-$B$4-0+1))))=0,IF(GQ$6-$B$4-1&lt;0,$B17,1-PRODUCT(INDEX($C11:$GX11,1,MAX(1,GQ$6-$B$4-1+1)),INDEX($C12:$GX12,1,MAX(1,GQ$6-$B$4-1+1)),INDEX($C8:$GX8,1,MAX(1,GQ$6-$B$4-1+1))))=1),0,GP17)),IF(AND(GQ$6&gt;=$B$4,IF(GQ$6-$B$4-0&lt;0,$B17,1-PRODUCT(INDEX($C11:$GX11,1,MAX(1,GQ$6-$B$4-0+1)),INDEX($C12:$GX12,1,MAX(1,GQ$6-$B$4-0+1)),INDEX($C8:$GX8,1,MAX(1,GQ$6-$B$4-0+1))))=0,IF(GQ$6-$B$4-1&lt;0,$B17,1-PRODUCT(INDEX($C11:$GX11,1,MAX(1,GQ$6-$B$4-1+1)),INDEX($C12:$GX12,1,MAX(1,GQ$6-$B$4-1+1)),INDEX($C8:$GX8,1,MAX(1,GQ$6-$B$4-1+1))))=1),0,IF(AND(GQ$6&gt;=$B$3,IF(GQ$6-$B$3-0&lt;0,$B17,1-PRODUCT(INDEX($C11:$GX11,1,MAX(1,GQ$6-$B$3-0+1)),INDEX($C12:$GX12,1,MAX(1,GQ$6-$B$3-0+1)),INDEX($C8:$GX8,1,MAX(1,GQ$6-$B$3-0+1))))=1,IF(GQ$6-$B$3-1&lt;0,$B17,1-PRODUCT(INDEX($C11:$GX11,1,MAX(1,GQ$6-$B$3-1+1)),INDEX($C12:$GX12,1,MAX(1,GQ$6-$B$3-1+1)),INDEX($C8:$GX8,1,MAX(1,GQ$6-$B$3-1+1))))=0),1,GP17)))</x:f>
        <x:v>1</x:v>
      </x:c>
      <x:c r="GR17" s="6" t="n">
        <x:f>IF($B$3&lt;=$B$4,IF(AND(GR$6&gt;=$B$3,IF(GR$6-$B$3-0&lt;0,$B17,1-PRODUCT(INDEX($C11:$GX11,1,MAX(1,GR$6-$B$3-0+1)),INDEX($C12:$GX12,1,MAX(1,GR$6-$B$3-0+1)),INDEX($C8:$GX8,1,MAX(1,GR$6-$B$3-0+1))))=1,IF(GR$6-$B$3-1&lt;0,$B17,1-PRODUCT(INDEX($C11:$GX11,1,MAX(1,GR$6-$B$3-1+1)),INDEX($C12:$GX12,1,MAX(1,GR$6-$B$3-1+1)),INDEX($C8:$GX8,1,MAX(1,GR$6-$B$3-1+1))))=0),1,IF(AND(GR$6&gt;=$B$4,IF(GR$6-$B$4-0&lt;0,$B17,1-PRODUCT(INDEX($C11:$GX11,1,MAX(1,GR$6-$B$4-0+1)),INDEX($C12:$GX12,1,MAX(1,GR$6-$B$4-0+1)),INDEX($C8:$GX8,1,MAX(1,GR$6-$B$4-0+1))))=0,IF(GR$6-$B$4-1&lt;0,$B17,1-PRODUCT(INDEX($C11:$GX11,1,MAX(1,GR$6-$B$4-1+1)),INDEX($C12:$GX12,1,MAX(1,GR$6-$B$4-1+1)),INDEX($C8:$GX8,1,MAX(1,GR$6-$B$4-1+1))))=1),0,GQ17)),IF(AND(GR$6&gt;=$B$4,IF(GR$6-$B$4-0&lt;0,$B17,1-PRODUCT(INDEX($C11:$GX11,1,MAX(1,GR$6-$B$4-0+1)),INDEX($C12:$GX12,1,MAX(1,GR$6-$B$4-0+1)),INDEX($C8:$GX8,1,MAX(1,GR$6-$B$4-0+1))))=0,IF(GR$6-$B$4-1&lt;0,$B17,1-PRODUCT(INDEX($C11:$GX11,1,MAX(1,GR$6-$B$4-1+1)),INDEX($C12:$GX12,1,MAX(1,GR$6-$B$4-1+1)),INDEX($C8:$GX8,1,MAX(1,GR$6-$B$4-1+1))))=1),0,IF(AND(GR$6&gt;=$B$3,IF(GR$6-$B$3-0&lt;0,$B17,1-PRODUCT(INDEX($C11:$GX11,1,MAX(1,GR$6-$B$3-0+1)),INDEX($C12:$GX12,1,MAX(1,GR$6-$B$3-0+1)),INDEX($C8:$GX8,1,MAX(1,GR$6-$B$3-0+1))))=1,IF(GR$6-$B$3-1&lt;0,$B17,1-PRODUCT(INDEX($C11:$GX11,1,MAX(1,GR$6-$B$3-1+1)),INDEX($C12:$GX12,1,MAX(1,GR$6-$B$3-1+1)),INDEX($C8:$GX8,1,MAX(1,GR$6-$B$3-1+1))))=0),1,GQ17)))</x:f>
        <x:v>1</x:v>
      </x:c>
      <x:c r="GS17" s="6" t="n">
        <x:f>IF($B$3&lt;=$B$4,IF(AND(GS$6&gt;=$B$3,IF(GS$6-$B$3-0&lt;0,$B17,1-PRODUCT(INDEX($C11:$GX11,1,MAX(1,GS$6-$B$3-0+1)),INDEX($C12:$GX12,1,MAX(1,GS$6-$B$3-0+1)),INDEX($C8:$GX8,1,MAX(1,GS$6-$B$3-0+1))))=1,IF(GS$6-$B$3-1&lt;0,$B17,1-PRODUCT(INDEX($C11:$GX11,1,MAX(1,GS$6-$B$3-1+1)),INDEX($C12:$GX12,1,MAX(1,GS$6-$B$3-1+1)),INDEX($C8:$GX8,1,MAX(1,GS$6-$B$3-1+1))))=0),1,IF(AND(GS$6&gt;=$B$4,IF(GS$6-$B$4-0&lt;0,$B17,1-PRODUCT(INDEX($C11:$GX11,1,MAX(1,GS$6-$B$4-0+1)),INDEX($C12:$GX12,1,MAX(1,GS$6-$B$4-0+1)),INDEX($C8:$GX8,1,MAX(1,GS$6-$B$4-0+1))))=0,IF(GS$6-$B$4-1&lt;0,$B17,1-PRODUCT(INDEX($C11:$GX11,1,MAX(1,GS$6-$B$4-1+1)),INDEX($C12:$GX12,1,MAX(1,GS$6-$B$4-1+1)),INDEX($C8:$GX8,1,MAX(1,GS$6-$B$4-1+1))))=1),0,GR17)),IF(AND(GS$6&gt;=$B$4,IF(GS$6-$B$4-0&lt;0,$B17,1-PRODUCT(INDEX($C11:$GX11,1,MAX(1,GS$6-$B$4-0+1)),INDEX($C12:$GX12,1,MAX(1,GS$6-$B$4-0+1)),INDEX($C8:$GX8,1,MAX(1,GS$6-$B$4-0+1))))=0,IF(GS$6-$B$4-1&lt;0,$B17,1-PRODUCT(INDEX($C11:$GX11,1,MAX(1,GS$6-$B$4-1+1)),INDEX($C12:$GX12,1,MAX(1,GS$6-$B$4-1+1)),INDEX($C8:$GX8,1,MAX(1,GS$6-$B$4-1+1))))=1),0,IF(AND(GS$6&gt;=$B$3,IF(GS$6-$B$3-0&lt;0,$B17,1-PRODUCT(INDEX($C11:$GX11,1,MAX(1,GS$6-$B$3-0+1)),INDEX($C12:$GX12,1,MAX(1,GS$6-$B$3-0+1)),INDEX($C8:$GX8,1,MAX(1,GS$6-$B$3-0+1))))=1,IF(GS$6-$B$3-1&lt;0,$B17,1-PRODUCT(INDEX($C11:$GX11,1,MAX(1,GS$6-$B$3-1+1)),INDEX($C12:$GX12,1,MAX(1,GS$6-$B$3-1+1)),INDEX($C8:$GX8,1,MAX(1,GS$6-$B$3-1+1))))=0),1,GR17)))</x:f>
        <x:v>1</x:v>
      </x:c>
      <x:c r="GT17" s="6" t="n">
        <x:f>IF($B$3&lt;=$B$4,IF(AND(GT$6&gt;=$B$3,IF(GT$6-$B$3-0&lt;0,$B17,1-PRODUCT(INDEX($C11:$GX11,1,MAX(1,GT$6-$B$3-0+1)),INDEX($C12:$GX12,1,MAX(1,GT$6-$B$3-0+1)),INDEX($C8:$GX8,1,MAX(1,GT$6-$B$3-0+1))))=1,IF(GT$6-$B$3-1&lt;0,$B17,1-PRODUCT(INDEX($C11:$GX11,1,MAX(1,GT$6-$B$3-1+1)),INDEX($C12:$GX12,1,MAX(1,GT$6-$B$3-1+1)),INDEX($C8:$GX8,1,MAX(1,GT$6-$B$3-1+1))))=0),1,IF(AND(GT$6&gt;=$B$4,IF(GT$6-$B$4-0&lt;0,$B17,1-PRODUCT(INDEX($C11:$GX11,1,MAX(1,GT$6-$B$4-0+1)),INDEX($C12:$GX12,1,MAX(1,GT$6-$B$4-0+1)),INDEX($C8:$GX8,1,MAX(1,GT$6-$B$4-0+1))))=0,IF(GT$6-$B$4-1&lt;0,$B17,1-PRODUCT(INDEX($C11:$GX11,1,MAX(1,GT$6-$B$4-1+1)),INDEX($C12:$GX12,1,MAX(1,GT$6-$B$4-1+1)),INDEX($C8:$GX8,1,MAX(1,GT$6-$B$4-1+1))))=1),0,GS17)),IF(AND(GT$6&gt;=$B$4,IF(GT$6-$B$4-0&lt;0,$B17,1-PRODUCT(INDEX($C11:$GX11,1,MAX(1,GT$6-$B$4-0+1)),INDEX($C12:$GX12,1,MAX(1,GT$6-$B$4-0+1)),INDEX($C8:$GX8,1,MAX(1,GT$6-$B$4-0+1))))=0,IF(GT$6-$B$4-1&lt;0,$B17,1-PRODUCT(INDEX($C11:$GX11,1,MAX(1,GT$6-$B$4-1+1)),INDEX($C12:$GX12,1,MAX(1,GT$6-$B$4-1+1)),INDEX($C8:$GX8,1,MAX(1,GT$6-$B$4-1+1))))=1),0,IF(AND(GT$6&gt;=$B$3,IF(GT$6-$B$3-0&lt;0,$B17,1-PRODUCT(INDEX($C11:$GX11,1,MAX(1,GT$6-$B$3-0+1)),INDEX($C12:$GX12,1,MAX(1,GT$6-$B$3-0+1)),INDEX($C8:$GX8,1,MAX(1,GT$6-$B$3-0+1))))=1,IF(GT$6-$B$3-1&lt;0,$B17,1-PRODUCT(INDEX($C11:$GX11,1,MAX(1,GT$6-$B$3-1+1)),INDEX($C12:$GX12,1,MAX(1,GT$6-$B$3-1+1)),INDEX($C8:$GX8,1,MAX(1,GT$6-$B$3-1+1))))=0),1,GS17)))</x:f>
        <x:v>1</x:v>
      </x:c>
      <x:c r="GU17" s="6" t="n">
        <x:f>IF($B$3&lt;=$B$4,IF(AND(GU$6&gt;=$B$3,IF(GU$6-$B$3-0&lt;0,$B17,1-PRODUCT(INDEX($C11:$GX11,1,MAX(1,GU$6-$B$3-0+1)),INDEX($C12:$GX12,1,MAX(1,GU$6-$B$3-0+1)),INDEX($C8:$GX8,1,MAX(1,GU$6-$B$3-0+1))))=1,IF(GU$6-$B$3-1&lt;0,$B17,1-PRODUCT(INDEX($C11:$GX11,1,MAX(1,GU$6-$B$3-1+1)),INDEX($C12:$GX12,1,MAX(1,GU$6-$B$3-1+1)),INDEX($C8:$GX8,1,MAX(1,GU$6-$B$3-1+1))))=0),1,IF(AND(GU$6&gt;=$B$4,IF(GU$6-$B$4-0&lt;0,$B17,1-PRODUCT(INDEX($C11:$GX11,1,MAX(1,GU$6-$B$4-0+1)),INDEX($C12:$GX12,1,MAX(1,GU$6-$B$4-0+1)),INDEX($C8:$GX8,1,MAX(1,GU$6-$B$4-0+1))))=0,IF(GU$6-$B$4-1&lt;0,$B17,1-PRODUCT(INDEX($C11:$GX11,1,MAX(1,GU$6-$B$4-1+1)),INDEX($C12:$GX12,1,MAX(1,GU$6-$B$4-1+1)),INDEX($C8:$GX8,1,MAX(1,GU$6-$B$4-1+1))))=1),0,GT17)),IF(AND(GU$6&gt;=$B$4,IF(GU$6-$B$4-0&lt;0,$B17,1-PRODUCT(INDEX($C11:$GX11,1,MAX(1,GU$6-$B$4-0+1)),INDEX($C12:$GX12,1,MAX(1,GU$6-$B$4-0+1)),INDEX($C8:$GX8,1,MAX(1,GU$6-$B$4-0+1))))=0,IF(GU$6-$B$4-1&lt;0,$B17,1-PRODUCT(INDEX($C11:$GX11,1,MAX(1,GU$6-$B$4-1+1)),INDEX($C12:$GX12,1,MAX(1,GU$6-$B$4-1+1)),INDEX($C8:$GX8,1,MAX(1,GU$6-$B$4-1+1))))=1),0,IF(AND(GU$6&gt;=$B$3,IF(GU$6-$B$3-0&lt;0,$B17,1-PRODUCT(INDEX($C11:$GX11,1,MAX(1,GU$6-$B$3-0+1)),INDEX($C12:$GX12,1,MAX(1,GU$6-$B$3-0+1)),INDEX($C8:$GX8,1,MAX(1,GU$6-$B$3-0+1))))=1,IF(GU$6-$B$3-1&lt;0,$B17,1-PRODUCT(INDEX($C11:$GX11,1,MAX(1,GU$6-$B$3-1+1)),INDEX($C12:$GX12,1,MAX(1,GU$6-$B$3-1+1)),INDEX($C8:$GX8,1,MAX(1,GU$6-$B$3-1+1))))=0),1,GT17)))</x:f>
        <x:v>1</x:v>
      </x:c>
      <x:c r="GV17" s="6" t="n">
        <x:f>IF($B$3&lt;=$B$4,IF(AND(GV$6&gt;=$B$3,IF(GV$6-$B$3-0&lt;0,$B17,1-PRODUCT(INDEX($C11:$GX11,1,MAX(1,GV$6-$B$3-0+1)),INDEX($C12:$GX12,1,MAX(1,GV$6-$B$3-0+1)),INDEX($C8:$GX8,1,MAX(1,GV$6-$B$3-0+1))))=1,IF(GV$6-$B$3-1&lt;0,$B17,1-PRODUCT(INDEX($C11:$GX11,1,MAX(1,GV$6-$B$3-1+1)),INDEX($C12:$GX12,1,MAX(1,GV$6-$B$3-1+1)),INDEX($C8:$GX8,1,MAX(1,GV$6-$B$3-1+1))))=0),1,IF(AND(GV$6&gt;=$B$4,IF(GV$6-$B$4-0&lt;0,$B17,1-PRODUCT(INDEX($C11:$GX11,1,MAX(1,GV$6-$B$4-0+1)),INDEX($C12:$GX12,1,MAX(1,GV$6-$B$4-0+1)),INDEX($C8:$GX8,1,MAX(1,GV$6-$B$4-0+1))))=0,IF(GV$6-$B$4-1&lt;0,$B17,1-PRODUCT(INDEX($C11:$GX11,1,MAX(1,GV$6-$B$4-1+1)),INDEX($C12:$GX12,1,MAX(1,GV$6-$B$4-1+1)),INDEX($C8:$GX8,1,MAX(1,GV$6-$B$4-1+1))))=1),0,GU17)),IF(AND(GV$6&gt;=$B$4,IF(GV$6-$B$4-0&lt;0,$B17,1-PRODUCT(INDEX($C11:$GX11,1,MAX(1,GV$6-$B$4-0+1)),INDEX($C12:$GX12,1,MAX(1,GV$6-$B$4-0+1)),INDEX($C8:$GX8,1,MAX(1,GV$6-$B$4-0+1))))=0,IF(GV$6-$B$4-1&lt;0,$B17,1-PRODUCT(INDEX($C11:$GX11,1,MAX(1,GV$6-$B$4-1+1)),INDEX($C12:$GX12,1,MAX(1,GV$6-$B$4-1+1)),INDEX($C8:$GX8,1,MAX(1,GV$6-$B$4-1+1))))=1),0,IF(AND(GV$6&gt;=$B$3,IF(GV$6-$B$3-0&lt;0,$B17,1-PRODUCT(INDEX($C11:$GX11,1,MAX(1,GV$6-$B$3-0+1)),INDEX($C12:$GX12,1,MAX(1,GV$6-$B$3-0+1)),INDEX($C8:$GX8,1,MAX(1,GV$6-$B$3-0+1))))=1,IF(GV$6-$B$3-1&lt;0,$B17,1-PRODUCT(INDEX($C11:$GX11,1,MAX(1,GV$6-$B$3-1+1)),INDEX($C12:$GX12,1,MAX(1,GV$6-$B$3-1+1)),INDEX($C8:$GX8,1,MAX(1,GV$6-$B$3-1+1))))=0),1,GU17)))</x:f>
        <x:v>1</x:v>
      </x:c>
      <x:c r="GW17" s="6" t="n">
        <x:f>IF($B$3&lt;=$B$4,IF(AND(GW$6&gt;=$B$3,IF(GW$6-$B$3-0&lt;0,$B17,1-PRODUCT(INDEX($C11:$GX11,1,MAX(1,GW$6-$B$3-0+1)),INDEX($C12:$GX12,1,MAX(1,GW$6-$B$3-0+1)),INDEX($C8:$GX8,1,MAX(1,GW$6-$B$3-0+1))))=1,IF(GW$6-$B$3-1&lt;0,$B17,1-PRODUCT(INDEX($C11:$GX11,1,MAX(1,GW$6-$B$3-1+1)),INDEX($C12:$GX12,1,MAX(1,GW$6-$B$3-1+1)),INDEX($C8:$GX8,1,MAX(1,GW$6-$B$3-1+1))))=0),1,IF(AND(GW$6&gt;=$B$4,IF(GW$6-$B$4-0&lt;0,$B17,1-PRODUCT(INDEX($C11:$GX11,1,MAX(1,GW$6-$B$4-0+1)),INDEX($C12:$GX12,1,MAX(1,GW$6-$B$4-0+1)),INDEX($C8:$GX8,1,MAX(1,GW$6-$B$4-0+1))))=0,IF(GW$6-$B$4-1&lt;0,$B17,1-PRODUCT(INDEX($C11:$GX11,1,MAX(1,GW$6-$B$4-1+1)),INDEX($C12:$GX12,1,MAX(1,GW$6-$B$4-1+1)),INDEX($C8:$GX8,1,MAX(1,GW$6-$B$4-1+1))))=1),0,GV17)),IF(AND(GW$6&gt;=$B$4,IF(GW$6-$B$4-0&lt;0,$B17,1-PRODUCT(INDEX($C11:$GX11,1,MAX(1,GW$6-$B$4-0+1)),INDEX($C12:$GX12,1,MAX(1,GW$6-$B$4-0+1)),INDEX($C8:$GX8,1,MAX(1,GW$6-$B$4-0+1))))=0,IF(GW$6-$B$4-1&lt;0,$B17,1-PRODUCT(INDEX($C11:$GX11,1,MAX(1,GW$6-$B$4-1+1)),INDEX($C12:$GX12,1,MAX(1,GW$6-$B$4-1+1)),INDEX($C8:$GX8,1,MAX(1,GW$6-$B$4-1+1))))=1),0,IF(AND(GW$6&gt;=$B$3,IF(GW$6-$B$3-0&lt;0,$B17,1-PRODUCT(INDEX($C11:$GX11,1,MAX(1,GW$6-$B$3-0+1)),INDEX($C12:$GX12,1,MAX(1,GW$6-$B$3-0+1)),INDEX($C8:$GX8,1,MAX(1,GW$6-$B$3-0+1))))=1,IF(GW$6-$B$3-1&lt;0,$B17,1-PRODUCT(INDEX($C11:$GX11,1,MAX(1,GW$6-$B$3-1+1)),INDEX($C12:$GX12,1,MAX(1,GW$6-$B$3-1+1)),INDEX($C8:$GX8,1,MAX(1,GW$6-$B$3-1+1))))=0),1,GV17)))</x:f>
        <x:v>1</x:v>
      </x:c>
      <x:c r="GX17" s="6" t="n">
        <x:f>IF($B$3&lt;=$B$4,IF(AND(GX$6&gt;=$B$3,IF(GX$6-$B$3-0&lt;0,$B17,1-PRODUCT(INDEX($C11:$GX11,1,MAX(1,GX$6-$B$3-0+1)),INDEX($C12:$GX12,1,MAX(1,GX$6-$B$3-0+1)),INDEX($C8:$GX8,1,MAX(1,GX$6-$B$3-0+1))))=1,IF(GX$6-$B$3-1&lt;0,$B17,1-PRODUCT(INDEX($C11:$GX11,1,MAX(1,GX$6-$B$3-1+1)),INDEX($C12:$GX12,1,MAX(1,GX$6-$B$3-1+1)),INDEX($C8:$GX8,1,MAX(1,GX$6-$B$3-1+1))))=0),1,IF(AND(GX$6&gt;=$B$4,IF(GX$6-$B$4-0&lt;0,$B17,1-PRODUCT(INDEX($C11:$GX11,1,MAX(1,GX$6-$B$4-0+1)),INDEX($C12:$GX12,1,MAX(1,GX$6-$B$4-0+1)),INDEX($C8:$GX8,1,MAX(1,GX$6-$B$4-0+1))))=0,IF(GX$6-$B$4-1&lt;0,$B17,1-PRODUCT(INDEX($C11:$GX11,1,MAX(1,GX$6-$B$4-1+1)),INDEX($C12:$GX12,1,MAX(1,GX$6-$B$4-1+1)),INDEX($C8:$GX8,1,MAX(1,GX$6-$B$4-1+1))))=1),0,GW17)),IF(AND(GX$6&gt;=$B$4,IF(GX$6-$B$4-0&lt;0,$B17,1-PRODUCT(INDEX($C11:$GX11,1,MAX(1,GX$6-$B$4-0+1)),INDEX($C12:$GX12,1,MAX(1,GX$6-$B$4-0+1)),INDEX($C8:$GX8,1,MAX(1,GX$6-$B$4-0+1))))=0,IF(GX$6-$B$4-1&lt;0,$B17,1-PRODUCT(INDEX($C11:$GX11,1,MAX(1,GX$6-$B$4-1+1)),INDEX($C12:$GX12,1,MAX(1,GX$6-$B$4-1+1)),INDEX($C8:$GX8,1,MAX(1,GX$6-$B$4-1+1))))=1),0,IF(AND(GX$6&gt;=$B$3,IF(GX$6-$B$3-0&lt;0,$B17,1-PRODUCT(INDEX($C11:$GX11,1,MAX(1,GX$6-$B$3-0+1)),INDEX($C12:$GX12,1,MAX(1,GX$6-$B$3-0+1)),INDEX($C8:$GX8,1,MAX(1,GX$6-$B$3-0+1))))=1,IF(GX$6-$B$3-1&lt;0,$B17,1-PRODUCT(INDEX($C11:$GX11,1,MAX(1,GX$6-$B$3-1+1)),INDEX($C12:$GX12,1,MAX(1,GX$6-$B$3-1+1)),INDEX($C8:$GX8,1,MAX(1,GX$6-$B$3-1+1))))=0),1,GW17)))</x:f>
        <x:v>1</x:v>
      </x:c>
    </x:row>
    <x:row r="18">
      <x:c r="A18" s="2" t="str">
        <x:v>D5 (NAND: I2, X0)</x:v>
      </x:c>
      <x:c r="B18" s="6" t="n">
        <x:f>1-PRODUCT(B12,B7)</x:f>
        <x:v>1</x:v>
      </x:c>
      <x:c r="C18" s="6" t="n">
        <x:f>IF($B$3&lt;=$B$4,IF(AND(C$6&gt;=$B$3,IF(C$6-$B$3-0&lt;0,$B18,1-PRODUCT(INDEX($C12:$GX12,1,MAX(1,C$6-$B$3-0+1)),INDEX($C7:$GX7,1,MAX(1,C$6-$B$3-0+1))))=1,IF(C$6-$B$3-1&lt;0,$B18,1-PRODUCT(INDEX($C12:$GX12,1,MAX(1,C$6-$B$3-1+1)),INDEX($C7:$GX7,1,MAX(1,C$6-$B$3-1+1))))=0),1,IF(AND(C$6&gt;=$B$4,IF(C$6-$B$4-0&lt;0,$B18,1-PRODUCT(INDEX($C12:$GX12,1,MAX(1,C$6-$B$4-0+1)),INDEX($C7:$GX7,1,MAX(1,C$6-$B$4-0+1))))=0,IF(C$6-$B$4-1&lt;0,$B18,1-PRODUCT(INDEX($C12:$GX12,1,MAX(1,C$6-$B$4-1+1)),INDEX($C7:$GX7,1,MAX(1,C$6-$B$4-1+1))))=1),0,B18)),IF(AND(C$6&gt;=$B$4,IF(C$6-$B$4-0&lt;0,$B18,1-PRODUCT(INDEX($C12:$GX12,1,MAX(1,C$6-$B$4-0+1)),INDEX($C7:$GX7,1,MAX(1,C$6-$B$4-0+1))))=0,IF(C$6-$B$4-1&lt;0,$B18,1-PRODUCT(INDEX($C12:$GX12,1,MAX(1,C$6-$B$4-1+1)),INDEX($C7:$GX7,1,MAX(1,C$6-$B$4-1+1))))=1),0,IF(AND(C$6&gt;=$B$3,IF(C$6-$B$3-0&lt;0,$B18,1-PRODUCT(INDEX($C12:$GX12,1,MAX(1,C$6-$B$3-0+1)),INDEX($C7:$GX7,1,MAX(1,C$6-$B$3-0+1))))=1,IF(C$6-$B$3-1&lt;0,$B18,1-PRODUCT(INDEX($C12:$GX12,1,MAX(1,C$6-$B$3-1+1)),INDEX($C7:$GX7,1,MAX(1,C$6-$B$3-1+1))))=0),1,B18)))</x:f>
        <x:v>1</x:v>
      </x:c>
      <x:c r="D18" s="6" t="n">
        <x:f>IF($B$3&lt;=$B$4,IF(AND(D$6&gt;=$B$3,IF(D$6-$B$3-0&lt;0,$B18,1-PRODUCT(INDEX($C12:$GX12,1,MAX(1,D$6-$B$3-0+1)),INDEX($C7:$GX7,1,MAX(1,D$6-$B$3-0+1))))=1,IF(D$6-$B$3-1&lt;0,$B18,1-PRODUCT(INDEX($C12:$GX12,1,MAX(1,D$6-$B$3-1+1)),INDEX($C7:$GX7,1,MAX(1,D$6-$B$3-1+1))))=0),1,IF(AND(D$6&gt;=$B$4,IF(D$6-$B$4-0&lt;0,$B18,1-PRODUCT(INDEX($C12:$GX12,1,MAX(1,D$6-$B$4-0+1)),INDEX($C7:$GX7,1,MAX(1,D$6-$B$4-0+1))))=0,IF(D$6-$B$4-1&lt;0,$B18,1-PRODUCT(INDEX($C12:$GX12,1,MAX(1,D$6-$B$4-1+1)),INDEX($C7:$GX7,1,MAX(1,D$6-$B$4-1+1))))=1),0,C18)),IF(AND(D$6&gt;=$B$4,IF(D$6-$B$4-0&lt;0,$B18,1-PRODUCT(INDEX($C12:$GX12,1,MAX(1,D$6-$B$4-0+1)),INDEX($C7:$GX7,1,MAX(1,D$6-$B$4-0+1))))=0,IF(D$6-$B$4-1&lt;0,$B18,1-PRODUCT(INDEX($C12:$GX12,1,MAX(1,D$6-$B$4-1+1)),INDEX($C7:$GX7,1,MAX(1,D$6-$B$4-1+1))))=1),0,IF(AND(D$6&gt;=$B$3,IF(D$6-$B$3-0&lt;0,$B18,1-PRODUCT(INDEX($C12:$GX12,1,MAX(1,D$6-$B$3-0+1)),INDEX($C7:$GX7,1,MAX(1,D$6-$B$3-0+1))))=1,IF(D$6-$B$3-1&lt;0,$B18,1-PRODUCT(INDEX($C12:$GX12,1,MAX(1,D$6-$B$3-1+1)),INDEX($C7:$GX7,1,MAX(1,D$6-$B$3-1+1))))=0),1,C18)))</x:f>
        <x:v>1</x:v>
      </x:c>
      <x:c r="E18" s="6" t="n">
        <x:f>IF($B$3&lt;=$B$4,IF(AND(E$6&gt;=$B$3,IF(E$6-$B$3-0&lt;0,$B18,1-PRODUCT(INDEX($C12:$GX12,1,MAX(1,E$6-$B$3-0+1)),INDEX($C7:$GX7,1,MAX(1,E$6-$B$3-0+1))))=1,IF(E$6-$B$3-1&lt;0,$B18,1-PRODUCT(INDEX($C12:$GX12,1,MAX(1,E$6-$B$3-1+1)),INDEX($C7:$GX7,1,MAX(1,E$6-$B$3-1+1))))=0),1,IF(AND(E$6&gt;=$B$4,IF(E$6-$B$4-0&lt;0,$B18,1-PRODUCT(INDEX($C12:$GX12,1,MAX(1,E$6-$B$4-0+1)),INDEX($C7:$GX7,1,MAX(1,E$6-$B$4-0+1))))=0,IF(E$6-$B$4-1&lt;0,$B18,1-PRODUCT(INDEX($C12:$GX12,1,MAX(1,E$6-$B$4-1+1)),INDEX($C7:$GX7,1,MAX(1,E$6-$B$4-1+1))))=1),0,D18)),IF(AND(E$6&gt;=$B$4,IF(E$6-$B$4-0&lt;0,$B18,1-PRODUCT(INDEX($C12:$GX12,1,MAX(1,E$6-$B$4-0+1)),INDEX($C7:$GX7,1,MAX(1,E$6-$B$4-0+1))))=0,IF(E$6-$B$4-1&lt;0,$B18,1-PRODUCT(INDEX($C12:$GX12,1,MAX(1,E$6-$B$4-1+1)),INDEX($C7:$GX7,1,MAX(1,E$6-$B$4-1+1))))=1),0,IF(AND(E$6&gt;=$B$3,IF(E$6-$B$3-0&lt;0,$B18,1-PRODUCT(INDEX($C12:$GX12,1,MAX(1,E$6-$B$3-0+1)),INDEX($C7:$GX7,1,MAX(1,E$6-$B$3-0+1))))=1,IF(E$6-$B$3-1&lt;0,$B18,1-PRODUCT(INDEX($C12:$GX12,1,MAX(1,E$6-$B$3-1+1)),INDEX($C7:$GX7,1,MAX(1,E$6-$B$3-1+1))))=0),1,D18)))</x:f>
        <x:v>1</x:v>
      </x:c>
      <x:c r="F18" s="6" t="n">
        <x:f>IF($B$3&lt;=$B$4,IF(AND(F$6&gt;=$B$3,IF(F$6-$B$3-0&lt;0,$B18,1-PRODUCT(INDEX($C12:$GX12,1,MAX(1,F$6-$B$3-0+1)),INDEX($C7:$GX7,1,MAX(1,F$6-$B$3-0+1))))=1,IF(F$6-$B$3-1&lt;0,$B18,1-PRODUCT(INDEX($C12:$GX12,1,MAX(1,F$6-$B$3-1+1)),INDEX($C7:$GX7,1,MAX(1,F$6-$B$3-1+1))))=0),1,IF(AND(F$6&gt;=$B$4,IF(F$6-$B$4-0&lt;0,$B18,1-PRODUCT(INDEX($C12:$GX12,1,MAX(1,F$6-$B$4-0+1)),INDEX($C7:$GX7,1,MAX(1,F$6-$B$4-0+1))))=0,IF(F$6-$B$4-1&lt;0,$B18,1-PRODUCT(INDEX($C12:$GX12,1,MAX(1,F$6-$B$4-1+1)),INDEX($C7:$GX7,1,MAX(1,F$6-$B$4-1+1))))=1),0,E18)),IF(AND(F$6&gt;=$B$4,IF(F$6-$B$4-0&lt;0,$B18,1-PRODUCT(INDEX($C12:$GX12,1,MAX(1,F$6-$B$4-0+1)),INDEX($C7:$GX7,1,MAX(1,F$6-$B$4-0+1))))=0,IF(F$6-$B$4-1&lt;0,$B18,1-PRODUCT(INDEX($C12:$GX12,1,MAX(1,F$6-$B$4-1+1)),INDEX($C7:$GX7,1,MAX(1,F$6-$B$4-1+1))))=1),0,IF(AND(F$6&gt;=$B$3,IF(F$6-$B$3-0&lt;0,$B18,1-PRODUCT(INDEX($C12:$GX12,1,MAX(1,F$6-$B$3-0+1)),INDEX($C7:$GX7,1,MAX(1,F$6-$B$3-0+1))))=1,IF(F$6-$B$3-1&lt;0,$B18,1-PRODUCT(INDEX($C12:$GX12,1,MAX(1,F$6-$B$3-1+1)),INDEX($C7:$GX7,1,MAX(1,F$6-$B$3-1+1))))=0),1,E18)))</x:f>
        <x:v>1</x:v>
      </x:c>
      <x:c r="G18" s="6" t="n">
        <x:f>IF($B$3&lt;=$B$4,IF(AND(G$6&gt;=$B$3,IF(G$6-$B$3-0&lt;0,$B18,1-PRODUCT(INDEX($C12:$GX12,1,MAX(1,G$6-$B$3-0+1)),INDEX($C7:$GX7,1,MAX(1,G$6-$B$3-0+1))))=1,IF(G$6-$B$3-1&lt;0,$B18,1-PRODUCT(INDEX($C12:$GX12,1,MAX(1,G$6-$B$3-1+1)),INDEX($C7:$GX7,1,MAX(1,G$6-$B$3-1+1))))=0),1,IF(AND(G$6&gt;=$B$4,IF(G$6-$B$4-0&lt;0,$B18,1-PRODUCT(INDEX($C12:$GX12,1,MAX(1,G$6-$B$4-0+1)),INDEX($C7:$GX7,1,MAX(1,G$6-$B$4-0+1))))=0,IF(G$6-$B$4-1&lt;0,$B18,1-PRODUCT(INDEX($C12:$GX12,1,MAX(1,G$6-$B$4-1+1)),INDEX($C7:$GX7,1,MAX(1,G$6-$B$4-1+1))))=1),0,F18)),IF(AND(G$6&gt;=$B$4,IF(G$6-$B$4-0&lt;0,$B18,1-PRODUCT(INDEX($C12:$GX12,1,MAX(1,G$6-$B$4-0+1)),INDEX($C7:$GX7,1,MAX(1,G$6-$B$4-0+1))))=0,IF(G$6-$B$4-1&lt;0,$B18,1-PRODUCT(INDEX($C12:$GX12,1,MAX(1,G$6-$B$4-1+1)),INDEX($C7:$GX7,1,MAX(1,G$6-$B$4-1+1))))=1),0,IF(AND(G$6&gt;=$B$3,IF(G$6-$B$3-0&lt;0,$B18,1-PRODUCT(INDEX($C12:$GX12,1,MAX(1,G$6-$B$3-0+1)),INDEX($C7:$GX7,1,MAX(1,G$6-$B$3-0+1))))=1,IF(G$6-$B$3-1&lt;0,$B18,1-PRODUCT(INDEX($C12:$GX12,1,MAX(1,G$6-$B$3-1+1)),INDEX($C7:$GX7,1,MAX(1,G$6-$B$3-1+1))))=0),1,F18)))</x:f>
        <x:v>1</x:v>
      </x:c>
      <x:c r="H18" s="6" t="n">
        <x:f>IF($B$3&lt;=$B$4,IF(AND(H$6&gt;=$B$3,IF(H$6-$B$3-0&lt;0,$B18,1-PRODUCT(INDEX($C12:$GX12,1,MAX(1,H$6-$B$3-0+1)),INDEX($C7:$GX7,1,MAX(1,H$6-$B$3-0+1))))=1,IF(H$6-$B$3-1&lt;0,$B18,1-PRODUCT(INDEX($C12:$GX12,1,MAX(1,H$6-$B$3-1+1)),INDEX($C7:$GX7,1,MAX(1,H$6-$B$3-1+1))))=0),1,IF(AND(H$6&gt;=$B$4,IF(H$6-$B$4-0&lt;0,$B18,1-PRODUCT(INDEX($C12:$GX12,1,MAX(1,H$6-$B$4-0+1)),INDEX($C7:$GX7,1,MAX(1,H$6-$B$4-0+1))))=0,IF(H$6-$B$4-1&lt;0,$B18,1-PRODUCT(INDEX($C12:$GX12,1,MAX(1,H$6-$B$4-1+1)),INDEX($C7:$GX7,1,MAX(1,H$6-$B$4-1+1))))=1),0,G18)),IF(AND(H$6&gt;=$B$4,IF(H$6-$B$4-0&lt;0,$B18,1-PRODUCT(INDEX($C12:$GX12,1,MAX(1,H$6-$B$4-0+1)),INDEX($C7:$GX7,1,MAX(1,H$6-$B$4-0+1))))=0,IF(H$6-$B$4-1&lt;0,$B18,1-PRODUCT(INDEX($C12:$GX12,1,MAX(1,H$6-$B$4-1+1)),INDEX($C7:$GX7,1,MAX(1,H$6-$B$4-1+1))))=1),0,IF(AND(H$6&gt;=$B$3,IF(H$6-$B$3-0&lt;0,$B18,1-PRODUCT(INDEX($C12:$GX12,1,MAX(1,H$6-$B$3-0+1)),INDEX($C7:$GX7,1,MAX(1,H$6-$B$3-0+1))))=1,IF(H$6-$B$3-1&lt;0,$B18,1-PRODUCT(INDEX($C12:$GX12,1,MAX(1,H$6-$B$3-1+1)),INDEX($C7:$GX7,1,MAX(1,H$6-$B$3-1+1))))=0),1,G18)))</x:f>
        <x:v>1</x:v>
      </x:c>
      <x:c r="I18" s="6" t="n">
        <x:f>IF($B$3&lt;=$B$4,IF(AND(I$6&gt;=$B$3,IF(I$6-$B$3-0&lt;0,$B18,1-PRODUCT(INDEX($C12:$GX12,1,MAX(1,I$6-$B$3-0+1)),INDEX($C7:$GX7,1,MAX(1,I$6-$B$3-0+1))))=1,IF(I$6-$B$3-1&lt;0,$B18,1-PRODUCT(INDEX($C12:$GX12,1,MAX(1,I$6-$B$3-1+1)),INDEX($C7:$GX7,1,MAX(1,I$6-$B$3-1+1))))=0),1,IF(AND(I$6&gt;=$B$4,IF(I$6-$B$4-0&lt;0,$B18,1-PRODUCT(INDEX($C12:$GX12,1,MAX(1,I$6-$B$4-0+1)),INDEX($C7:$GX7,1,MAX(1,I$6-$B$4-0+1))))=0,IF(I$6-$B$4-1&lt;0,$B18,1-PRODUCT(INDEX($C12:$GX12,1,MAX(1,I$6-$B$4-1+1)),INDEX($C7:$GX7,1,MAX(1,I$6-$B$4-1+1))))=1),0,H18)),IF(AND(I$6&gt;=$B$4,IF(I$6-$B$4-0&lt;0,$B18,1-PRODUCT(INDEX($C12:$GX12,1,MAX(1,I$6-$B$4-0+1)),INDEX($C7:$GX7,1,MAX(1,I$6-$B$4-0+1))))=0,IF(I$6-$B$4-1&lt;0,$B18,1-PRODUCT(INDEX($C12:$GX12,1,MAX(1,I$6-$B$4-1+1)),INDEX($C7:$GX7,1,MAX(1,I$6-$B$4-1+1))))=1),0,IF(AND(I$6&gt;=$B$3,IF(I$6-$B$3-0&lt;0,$B18,1-PRODUCT(INDEX($C12:$GX12,1,MAX(1,I$6-$B$3-0+1)),INDEX($C7:$GX7,1,MAX(1,I$6-$B$3-0+1))))=1,IF(I$6-$B$3-1&lt;0,$B18,1-PRODUCT(INDEX($C12:$GX12,1,MAX(1,I$6-$B$3-1+1)),INDEX($C7:$GX7,1,MAX(1,I$6-$B$3-1+1))))=0),1,H18)))</x:f>
        <x:v>1</x:v>
      </x:c>
      <x:c r="J18" s="6" t="n">
        <x:f>IF($B$3&lt;=$B$4,IF(AND(J$6&gt;=$B$3,IF(J$6-$B$3-0&lt;0,$B18,1-PRODUCT(INDEX($C12:$GX12,1,MAX(1,J$6-$B$3-0+1)),INDEX($C7:$GX7,1,MAX(1,J$6-$B$3-0+1))))=1,IF(J$6-$B$3-1&lt;0,$B18,1-PRODUCT(INDEX($C12:$GX12,1,MAX(1,J$6-$B$3-1+1)),INDEX($C7:$GX7,1,MAX(1,J$6-$B$3-1+1))))=0),1,IF(AND(J$6&gt;=$B$4,IF(J$6-$B$4-0&lt;0,$B18,1-PRODUCT(INDEX($C12:$GX12,1,MAX(1,J$6-$B$4-0+1)),INDEX($C7:$GX7,1,MAX(1,J$6-$B$4-0+1))))=0,IF(J$6-$B$4-1&lt;0,$B18,1-PRODUCT(INDEX($C12:$GX12,1,MAX(1,J$6-$B$4-1+1)),INDEX($C7:$GX7,1,MAX(1,J$6-$B$4-1+1))))=1),0,I18)),IF(AND(J$6&gt;=$B$4,IF(J$6-$B$4-0&lt;0,$B18,1-PRODUCT(INDEX($C12:$GX12,1,MAX(1,J$6-$B$4-0+1)),INDEX($C7:$GX7,1,MAX(1,J$6-$B$4-0+1))))=0,IF(J$6-$B$4-1&lt;0,$B18,1-PRODUCT(INDEX($C12:$GX12,1,MAX(1,J$6-$B$4-1+1)),INDEX($C7:$GX7,1,MAX(1,J$6-$B$4-1+1))))=1),0,IF(AND(J$6&gt;=$B$3,IF(J$6-$B$3-0&lt;0,$B18,1-PRODUCT(INDEX($C12:$GX12,1,MAX(1,J$6-$B$3-0+1)),INDEX($C7:$GX7,1,MAX(1,J$6-$B$3-0+1))))=1,IF(J$6-$B$3-1&lt;0,$B18,1-PRODUCT(INDEX($C12:$GX12,1,MAX(1,J$6-$B$3-1+1)),INDEX($C7:$GX7,1,MAX(1,J$6-$B$3-1+1))))=0),1,I18)))</x:f>
        <x:v>1</x:v>
      </x:c>
      <x:c r="K18" s="6" t="n">
        <x:f>IF($B$3&lt;=$B$4,IF(AND(K$6&gt;=$B$3,IF(K$6-$B$3-0&lt;0,$B18,1-PRODUCT(INDEX($C12:$GX12,1,MAX(1,K$6-$B$3-0+1)),INDEX($C7:$GX7,1,MAX(1,K$6-$B$3-0+1))))=1,IF(K$6-$B$3-1&lt;0,$B18,1-PRODUCT(INDEX($C12:$GX12,1,MAX(1,K$6-$B$3-1+1)),INDEX($C7:$GX7,1,MAX(1,K$6-$B$3-1+1))))=0),1,IF(AND(K$6&gt;=$B$4,IF(K$6-$B$4-0&lt;0,$B18,1-PRODUCT(INDEX($C12:$GX12,1,MAX(1,K$6-$B$4-0+1)),INDEX($C7:$GX7,1,MAX(1,K$6-$B$4-0+1))))=0,IF(K$6-$B$4-1&lt;0,$B18,1-PRODUCT(INDEX($C12:$GX12,1,MAX(1,K$6-$B$4-1+1)),INDEX($C7:$GX7,1,MAX(1,K$6-$B$4-1+1))))=1),0,J18)),IF(AND(K$6&gt;=$B$4,IF(K$6-$B$4-0&lt;0,$B18,1-PRODUCT(INDEX($C12:$GX12,1,MAX(1,K$6-$B$4-0+1)),INDEX($C7:$GX7,1,MAX(1,K$6-$B$4-0+1))))=0,IF(K$6-$B$4-1&lt;0,$B18,1-PRODUCT(INDEX($C12:$GX12,1,MAX(1,K$6-$B$4-1+1)),INDEX($C7:$GX7,1,MAX(1,K$6-$B$4-1+1))))=1),0,IF(AND(K$6&gt;=$B$3,IF(K$6-$B$3-0&lt;0,$B18,1-PRODUCT(INDEX($C12:$GX12,1,MAX(1,K$6-$B$3-0+1)),INDEX($C7:$GX7,1,MAX(1,K$6-$B$3-0+1))))=1,IF(K$6-$B$3-1&lt;0,$B18,1-PRODUCT(INDEX($C12:$GX12,1,MAX(1,K$6-$B$3-1+1)),INDEX($C7:$GX7,1,MAX(1,K$6-$B$3-1+1))))=0),1,J18)))</x:f>
        <x:v>1</x:v>
      </x:c>
      <x:c r="L18" s="6" t="n">
        <x:f>IF($B$3&lt;=$B$4,IF(AND(L$6&gt;=$B$3,IF(L$6-$B$3-0&lt;0,$B18,1-PRODUCT(INDEX($C12:$GX12,1,MAX(1,L$6-$B$3-0+1)),INDEX($C7:$GX7,1,MAX(1,L$6-$B$3-0+1))))=1,IF(L$6-$B$3-1&lt;0,$B18,1-PRODUCT(INDEX($C12:$GX12,1,MAX(1,L$6-$B$3-1+1)),INDEX($C7:$GX7,1,MAX(1,L$6-$B$3-1+1))))=0),1,IF(AND(L$6&gt;=$B$4,IF(L$6-$B$4-0&lt;0,$B18,1-PRODUCT(INDEX($C12:$GX12,1,MAX(1,L$6-$B$4-0+1)),INDEX($C7:$GX7,1,MAX(1,L$6-$B$4-0+1))))=0,IF(L$6-$B$4-1&lt;0,$B18,1-PRODUCT(INDEX($C12:$GX12,1,MAX(1,L$6-$B$4-1+1)),INDEX($C7:$GX7,1,MAX(1,L$6-$B$4-1+1))))=1),0,K18)),IF(AND(L$6&gt;=$B$4,IF(L$6-$B$4-0&lt;0,$B18,1-PRODUCT(INDEX($C12:$GX12,1,MAX(1,L$6-$B$4-0+1)),INDEX($C7:$GX7,1,MAX(1,L$6-$B$4-0+1))))=0,IF(L$6-$B$4-1&lt;0,$B18,1-PRODUCT(INDEX($C12:$GX12,1,MAX(1,L$6-$B$4-1+1)),INDEX($C7:$GX7,1,MAX(1,L$6-$B$4-1+1))))=1),0,IF(AND(L$6&gt;=$B$3,IF(L$6-$B$3-0&lt;0,$B18,1-PRODUCT(INDEX($C12:$GX12,1,MAX(1,L$6-$B$3-0+1)),INDEX($C7:$GX7,1,MAX(1,L$6-$B$3-0+1))))=1,IF(L$6-$B$3-1&lt;0,$B18,1-PRODUCT(INDEX($C12:$GX12,1,MAX(1,L$6-$B$3-1+1)),INDEX($C7:$GX7,1,MAX(1,L$6-$B$3-1+1))))=0),1,K18)))</x:f>
        <x:v>1</x:v>
      </x:c>
      <x:c r="M18" s="6" t="n">
        <x:f>IF($B$3&lt;=$B$4,IF(AND(M$6&gt;=$B$3,IF(M$6-$B$3-0&lt;0,$B18,1-PRODUCT(INDEX($C12:$GX12,1,MAX(1,M$6-$B$3-0+1)),INDEX($C7:$GX7,1,MAX(1,M$6-$B$3-0+1))))=1,IF(M$6-$B$3-1&lt;0,$B18,1-PRODUCT(INDEX($C12:$GX12,1,MAX(1,M$6-$B$3-1+1)),INDEX($C7:$GX7,1,MAX(1,M$6-$B$3-1+1))))=0),1,IF(AND(M$6&gt;=$B$4,IF(M$6-$B$4-0&lt;0,$B18,1-PRODUCT(INDEX($C12:$GX12,1,MAX(1,M$6-$B$4-0+1)),INDEX($C7:$GX7,1,MAX(1,M$6-$B$4-0+1))))=0,IF(M$6-$B$4-1&lt;0,$B18,1-PRODUCT(INDEX($C12:$GX12,1,MAX(1,M$6-$B$4-1+1)),INDEX($C7:$GX7,1,MAX(1,M$6-$B$4-1+1))))=1),0,L18)),IF(AND(M$6&gt;=$B$4,IF(M$6-$B$4-0&lt;0,$B18,1-PRODUCT(INDEX($C12:$GX12,1,MAX(1,M$6-$B$4-0+1)),INDEX($C7:$GX7,1,MAX(1,M$6-$B$4-0+1))))=0,IF(M$6-$B$4-1&lt;0,$B18,1-PRODUCT(INDEX($C12:$GX12,1,MAX(1,M$6-$B$4-1+1)),INDEX($C7:$GX7,1,MAX(1,M$6-$B$4-1+1))))=1),0,IF(AND(M$6&gt;=$B$3,IF(M$6-$B$3-0&lt;0,$B18,1-PRODUCT(INDEX($C12:$GX12,1,MAX(1,M$6-$B$3-0+1)),INDEX($C7:$GX7,1,MAX(1,M$6-$B$3-0+1))))=1,IF(M$6-$B$3-1&lt;0,$B18,1-PRODUCT(INDEX($C12:$GX12,1,MAX(1,M$6-$B$3-1+1)),INDEX($C7:$GX7,1,MAX(1,M$6-$B$3-1+1))))=0),1,L18)))</x:f>
        <x:v>1</x:v>
      </x:c>
      <x:c r="N18" s="6" t="n">
        <x:f>IF($B$3&lt;=$B$4,IF(AND(N$6&gt;=$B$3,IF(N$6-$B$3-0&lt;0,$B18,1-PRODUCT(INDEX($C12:$GX12,1,MAX(1,N$6-$B$3-0+1)),INDEX($C7:$GX7,1,MAX(1,N$6-$B$3-0+1))))=1,IF(N$6-$B$3-1&lt;0,$B18,1-PRODUCT(INDEX($C12:$GX12,1,MAX(1,N$6-$B$3-1+1)),INDEX($C7:$GX7,1,MAX(1,N$6-$B$3-1+1))))=0),1,IF(AND(N$6&gt;=$B$4,IF(N$6-$B$4-0&lt;0,$B18,1-PRODUCT(INDEX($C12:$GX12,1,MAX(1,N$6-$B$4-0+1)),INDEX($C7:$GX7,1,MAX(1,N$6-$B$4-0+1))))=0,IF(N$6-$B$4-1&lt;0,$B18,1-PRODUCT(INDEX($C12:$GX12,1,MAX(1,N$6-$B$4-1+1)),INDEX($C7:$GX7,1,MAX(1,N$6-$B$4-1+1))))=1),0,M18)),IF(AND(N$6&gt;=$B$4,IF(N$6-$B$4-0&lt;0,$B18,1-PRODUCT(INDEX($C12:$GX12,1,MAX(1,N$6-$B$4-0+1)),INDEX($C7:$GX7,1,MAX(1,N$6-$B$4-0+1))))=0,IF(N$6-$B$4-1&lt;0,$B18,1-PRODUCT(INDEX($C12:$GX12,1,MAX(1,N$6-$B$4-1+1)),INDEX($C7:$GX7,1,MAX(1,N$6-$B$4-1+1))))=1),0,IF(AND(N$6&gt;=$B$3,IF(N$6-$B$3-0&lt;0,$B18,1-PRODUCT(INDEX($C12:$GX12,1,MAX(1,N$6-$B$3-0+1)),INDEX($C7:$GX7,1,MAX(1,N$6-$B$3-0+1))))=1,IF(N$6-$B$3-1&lt;0,$B18,1-PRODUCT(INDEX($C12:$GX12,1,MAX(1,N$6-$B$3-1+1)),INDEX($C7:$GX7,1,MAX(1,N$6-$B$3-1+1))))=0),1,M18)))</x:f>
        <x:v>1</x:v>
      </x:c>
      <x:c r="O18" s="6" t="n">
        <x:f>IF($B$3&lt;=$B$4,IF(AND(O$6&gt;=$B$3,IF(O$6-$B$3-0&lt;0,$B18,1-PRODUCT(INDEX($C12:$GX12,1,MAX(1,O$6-$B$3-0+1)),INDEX($C7:$GX7,1,MAX(1,O$6-$B$3-0+1))))=1,IF(O$6-$B$3-1&lt;0,$B18,1-PRODUCT(INDEX($C12:$GX12,1,MAX(1,O$6-$B$3-1+1)),INDEX($C7:$GX7,1,MAX(1,O$6-$B$3-1+1))))=0),1,IF(AND(O$6&gt;=$B$4,IF(O$6-$B$4-0&lt;0,$B18,1-PRODUCT(INDEX($C12:$GX12,1,MAX(1,O$6-$B$4-0+1)),INDEX($C7:$GX7,1,MAX(1,O$6-$B$4-0+1))))=0,IF(O$6-$B$4-1&lt;0,$B18,1-PRODUCT(INDEX($C12:$GX12,1,MAX(1,O$6-$B$4-1+1)),INDEX($C7:$GX7,1,MAX(1,O$6-$B$4-1+1))))=1),0,N18)),IF(AND(O$6&gt;=$B$4,IF(O$6-$B$4-0&lt;0,$B18,1-PRODUCT(INDEX($C12:$GX12,1,MAX(1,O$6-$B$4-0+1)),INDEX($C7:$GX7,1,MAX(1,O$6-$B$4-0+1))))=0,IF(O$6-$B$4-1&lt;0,$B18,1-PRODUCT(INDEX($C12:$GX12,1,MAX(1,O$6-$B$4-1+1)),INDEX($C7:$GX7,1,MAX(1,O$6-$B$4-1+1))))=1),0,IF(AND(O$6&gt;=$B$3,IF(O$6-$B$3-0&lt;0,$B18,1-PRODUCT(INDEX($C12:$GX12,1,MAX(1,O$6-$B$3-0+1)),INDEX($C7:$GX7,1,MAX(1,O$6-$B$3-0+1))))=1,IF(O$6-$B$3-1&lt;0,$B18,1-PRODUCT(INDEX($C12:$GX12,1,MAX(1,O$6-$B$3-1+1)),INDEX($C7:$GX7,1,MAX(1,O$6-$B$3-1+1))))=0),1,N18)))</x:f>
        <x:v>1</x:v>
      </x:c>
      <x:c r="P18" s="6" t="n">
        <x:f>IF($B$3&lt;=$B$4,IF(AND(P$6&gt;=$B$3,IF(P$6-$B$3-0&lt;0,$B18,1-PRODUCT(INDEX($C12:$GX12,1,MAX(1,P$6-$B$3-0+1)),INDEX($C7:$GX7,1,MAX(1,P$6-$B$3-0+1))))=1,IF(P$6-$B$3-1&lt;0,$B18,1-PRODUCT(INDEX($C12:$GX12,1,MAX(1,P$6-$B$3-1+1)),INDEX($C7:$GX7,1,MAX(1,P$6-$B$3-1+1))))=0),1,IF(AND(P$6&gt;=$B$4,IF(P$6-$B$4-0&lt;0,$B18,1-PRODUCT(INDEX($C12:$GX12,1,MAX(1,P$6-$B$4-0+1)),INDEX($C7:$GX7,1,MAX(1,P$6-$B$4-0+1))))=0,IF(P$6-$B$4-1&lt;0,$B18,1-PRODUCT(INDEX($C12:$GX12,1,MAX(1,P$6-$B$4-1+1)),INDEX($C7:$GX7,1,MAX(1,P$6-$B$4-1+1))))=1),0,O18)),IF(AND(P$6&gt;=$B$4,IF(P$6-$B$4-0&lt;0,$B18,1-PRODUCT(INDEX($C12:$GX12,1,MAX(1,P$6-$B$4-0+1)),INDEX($C7:$GX7,1,MAX(1,P$6-$B$4-0+1))))=0,IF(P$6-$B$4-1&lt;0,$B18,1-PRODUCT(INDEX($C12:$GX12,1,MAX(1,P$6-$B$4-1+1)),INDEX($C7:$GX7,1,MAX(1,P$6-$B$4-1+1))))=1),0,IF(AND(P$6&gt;=$B$3,IF(P$6-$B$3-0&lt;0,$B18,1-PRODUCT(INDEX($C12:$GX12,1,MAX(1,P$6-$B$3-0+1)),INDEX($C7:$GX7,1,MAX(1,P$6-$B$3-0+1))))=1,IF(P$6-$B$3-1&lt;0,$B18,1-PRODUCT(INDEX($C12:$GX12,1,MAX(1,P$6-$B$3-1+1)),INDEX($C7:$GX7,1,MAX(1,P$6-$B$3-1+1))))=0),1,O18)))</x:f>
        <x:v>1</x:v>
      </x:c>
      <x:c r="Q18" s="6" t="n">
        <x:f>IF($B$3&lt;=$B$4,IF(AND(Q$6&gt;=$B$3,IF(Q$6-$B$3-0&lt;0,$B18,1-PRODUCT(INDEX($C12:$GX12,1,MAX(1,Q$6-$B$3-0+1)),INDEX($C7:$GX7,1,MAX(1,Q$6-$B$3-0+1))))=1,IF(Q$6-$B$3-1&lt;0,$B18,1-PRODUCT(INDEX($C12:$GX12,1,MAX(1,Q$6-$B$3-1+1)),INDEX($C7:$GX7,1,MAX(1,Q$6-$B$3-1+1))))=0),1,IF(AND(Q$6&gt;=$B$4,IF(Q$6-$B$4-0&lt;0,$B18,1-PRODUCT(INDEX($C12:$GX12,1,MAX(1,Q$6-$B$4-0+1)),INDEX($C7:$GX7,1,MAX(1,Q$6-$B$4-0+1))))=0,IF(Q$6-$B$4-1&lt;0,$B18,1-PRODUCT(INDEX($C12:$GX12,1,MAX(1,Q$6-$B$4-1+1)),INDEX($C7:$GX7,1,MAX(1,Q$6-$B$4-1+1))))=1),0,P18)),IF(AND(Q$6&gt;=$B$4,IF(Q$6-$B$4-0&lt;0,$B18,1-PRODUCT(INDEX($C12:$GX12,1,MAX(1,Q$6-$B$4-0+1)),INDEX($C7:$GX7,1,MAX(1,Q$6-$B$4-0+1))))=0,IF(Q$6-$B$4-1&lt;0,$B18,1-PRODUCT(INDEX($C12:$GX12,1,MAX(1,Q$6-$B$4-1+1)),INDEX($C7:$GX7,1,MAX(1,Q$6-$B$4-1+1))))=1),0,IF(AND(Q$6&gt;=$B$3,IF(Q$6-$B$3-0&lt;0,$B18,1-PRODUCT(INDEX($C12:$GX12,1,MAX(1,Q$6-$B$3-0+1)),INDEX($C7:$GX7,1,MAX(1,Q$6-$B$3-0+1))))=1,IF(Q$6-$B$3-1&lt;0,$B18,1-PRODUCT(INDEX($C12:$GX12,1,MAX(1,Q$6-$B$3-1+1)),INDEX($C7:$GX7,1,MAX(1,Q$6-$B$3-1+1))))=0),1,P18)))</x:f>
        <x:v>1</x:v>
      </x:c>
      <x:c r="R18" s="6" t="n">
        <x:f>IF($B$3&lt;=$B$4,IF(AND(R$6&gt;=$B$3,IF(R$6-$B$3-0&lt;0,$B18,1-PRODUCT(INDEX($C12:$GX12,1,MAX(1,R$6-$B$3-0+1)),INDEX($C7:$GX7,1,MAX(1,R$6-$B$3-0+1))))=1,IF(R$6-$B$3-1&lt;0,$B18,1-PRODUCT(INDEX($C12:$GX12,1,MAX(1,R$6-$B$3-1+1)),INDEX($C7:$GX7,1,MAX(1,R$6-$B$3-1+1))))=0),1,IF(AND(R$6&gt;=$B$4,IF(R$6-$B$4-0&lt;0,$B18,1-PRODUCT(INDEX($C12:$GX12,1,MAX(1,R$6-$B$4-0+1)),INDEX($C7:$GX7,1,MAX(1,R$6-$B$4-0+1))))=0,IF(R$6-$B$4-1&lt;0,$B18,1-PRODUCT(INDEX($C12:$GX12,1,MAX(1,R$6-$B$4-1+1)),INDEX($C7:$GX7,1,MAX(1,R$6-$B$4-1+1))))=1),0,Q18)),IF(AND(R$6&gt;=$B$4,IF(R$6-$B$4-0&lt;0,$B18,1-PRODUCT(INDEX($C12:$GX12,1,MAX(1,R$6-$B$4-0+1)),INDEX($C7:$GX7,1,MAX(1,R$6-$B$4-0+1))))=0,IF(R$6-$B$4-1&lt;0,$B18,1-PRODUCT(INDEX($C12:$GX12,1,MAX(1,R$6-$B$4-1+1)),INDEX($C7:$GX7,1,MAX(1,R$6-$B$4-1+1))))=1),0,IF(AND(R$6&gt;=$B$3,IF(R$6-$B$3-0&lt;0,$B18,1-PRODUCT(INDEX($C12:$GX12,1,MAX(1,R$6-$B$3-0+1)),INDEX($C7:$GX7,1,MAX(1,R$6-$B$3-0+1))))=1,IF(R$6-$B$3-1&lt;0,$B18,1-PRODUCT(INDEX($C12:$GX12,1,MAX(1,R$6-$B$3-1+1)),INDEX($C7:$GX7,1,MAX(1,R$6-$B$3-1+1))))=0),1,Q18)))</x:f>
        <x:v>0</x:v>
      </x:c>
      <x:c r="S18" s="6" t="n">
        <x:f>IF($B$3&lt;=$B$4,IF(AND(S$6&gt;=$B$3,IF(S$6-$B$3-0&lt;0,$B18,1-PRODUCT(INDEX($C12:$GX12,1,MAX(1,S$6-$B$3-0+1)),INDEX($C7:$GX7,1,MAX(1,S$6-$B$3-0+1))))=1,IF(S$6-$B$3-1&lt;0,$B18,1-PRODUCT(INDEX($C12:$GX12,1,MAX(1,S$6-$B$3-1+1)),INDEX($C7:$GX7,1,MAX(1,S$6-$B$3-1+1))))=0),1,IF(AND(S$6&gt;=$B$4,IF(S$6-$B$4-0&lt;0,$B18,1-PRODUCT(INDEX($C12:$GX12,1,MAX(1,S$6-$B$4-0+1)),INDEX($C7:$GX7,1,MAX(1,S$6-$B$4-0+1))))=0,IF(S$6-$B$4-1&lt;0,$B18,1-PRODUCT(INDEX($C12:$GX12,1,MAX(1,S$6-$B$4-1+1)),INDEX($C7:$GX7,1,MAX(1,S$6-$B$4-1+1))))=1),0,R18)),IF(AND(S$6&gt;=$B$4,IF(S$6-$B$4-0&lt;0,$B18,1-PRODUCT(INDEX($C12:$GX12,1,MAX(1,S$6-$B$4-0+1)),INDEX($C7:$GX7,1,MAX(1,S$6-$B$4-0+1))))=0,IF(S$6-$B$4-1&lt;0,$B18,1-PRODUCT(INDEX($C12:$GX12,1,MAX(1,S$6-$B$4-1+1)),INDEX($C7:$GX7,1,MAX(1,S$6-$B$4-1+1))))=1),0,IF(AND(S$6&gt;=$B$3,IF(S$6-$B$3-0&lt;0,$B18,1-PRODUCT(INDEX($C12:$GX12,1,MAX(1,S$6-$B$3-0+1)),INDEX($C7:$GX7,1,MAX(1,S$6-$B$3-0+1))))=1,IF(S$6-$B$3-1&lt;0,$B18,1-PRODUCT(INDEX($C12:$GX12,1,MAX(1,S$6-$B$3-1+1)),INDEX($C7:$GX7,1,MAX(1,S$6-$B$3-1+1))))=0),1,R18)))</x:f>
        <x:v>0</x:v>
      </x:c>
      <x:c r="T18" s="6" t="n">
        <x:f>IF($B$3&lt;=$B$4,IF(AND(T$6&gt;=$B$3,IF(T$6-$B$3-0&lt;0,$B18,1-PRODUCT(INDEX($C12:$GX12,1,MAX(1,T$6-$B$3-0+1)),INDEX($C7:$GX7,1,MAX(1,T$6-$B$3-0+1))))=1,IF(T$6-$B$3-1&lt;0,$B18,1-PRODUCT(INDEX($C12:$GX12,1,MAX(1,T$6-$B$3-1+1)),INDEX($C7:$GX7,1,MAX(1,T$6-$B$3-1+1))))=0),1,IF(AND(T$6&gt;=$B$4,IF(T$6-$B$4-0&lt;0,$B18,1-PRODUCT(INDEX($C12:$GX12,1,MAX(1,T$6-$B$4-0+1)),INDEX($C7:$GX7,1,MAX(1,T$6-$B$4-0+1))))=0,IF(T$6-$B$4-1&lt;0,$B18,1-PRODUCT(INDEX($C12:$GX12,1,MAX(1,T$6-$B$4-1+1)),INDEX($C7:$GX7,1,MAX(1,T$6-$B$4-1+1))))=1),0,S18)),IF(AND(T$6&gt;=$B$4,IF(T$6-$B$4-0&lt;0,$B18,1-PRODUCT(INDEX($C12:$GX12,1,MAX(1,T$6-$B$4-0+1)),INDEX($C7:$GX7,1,MAX(1,T$6-$B$4-0+1))))=0,IF(T$6-$B$4-1&lt;0,$B18,1-PRODUCT(INDEX($C12:$GX12,1,MAX(1,T$6-$B$4-1+1)),INDEX($C7:$GX7,1,MAX(1,T$6-$B$4-1+1))))=1),0,IF(AND(T$6&gt;=$B$3,IF(T$6-$B$3-0&lt;0,$B18,1-PRODUCT(INDEX($C12:$GX12,1,MAX(1,T$6-$B$3-0+1)),INDEX($C7:$GX7,1,MAX(1,T$6-$B$3-0+1))))=1,IF(T$6-$B$3-1&lt;0,$B18,1-PRODUCT(INDEX($C12:$GX12,1,MAX(1,T$6-$B$3-1+1)),INDEX($C7:$GX7,1,MAX(1,T$6-$B$3-1+1))))=0),1,S18)))</x:f>
        <x:v>0</x:v>
      </x:c>
      <x:c r="U18" s="6" t="n">
        <x:f>IF($B$3&lt;=$B$4,IF(AND(U$6&gt;=$B$3,IF(U$6-$B$3-0&lt;0,$B18,1-PRODUCT(INDEX($C12:$GX12,1,MAX(1,U$6-$B$3-0+1)),INDEX($C7:$GX7,1,MAX(1,U$6-$B$3-0+1))))=1,IF(U$6-$B$3-1&lt;0,$B18,1-PRODUCT(INDEX($C12:$GX12,1,MAX(1,U$6-$B$3-1+1)),INDEX($C7:$GX7,1,MAX(1,U$6-$B$3-1+1))))=0),1,IF(AND(U$6&gt;=$B$4,IF(U$6-$B$4-0&lt;0,$B18,1-PRODUCT(INDEX($C12:$GX12,1,MAX(1,U$6-$B$4-0+1)),INDEX($C7:$GX7,1,MAX(1,U$6-$B$4-0+1))))=0,IF(U$6-$B$4-1&lt;0,$B18,1-PRODUCT(INDEX($C12:$GX12,1,MAX(1,U$6-$B$4-1+1)),INDEX($C7:$GX7,1,MAX(1,U$6-$B$4-1+1))))=1),0,T18)),IF(AND(U$6&gt;=$B$4,IF(U$6-$B$4-0&lt;0,$B18,1-PRODUCT(INDEX($C12:$GX12,1,MAX(1,U$6-$B$4-0+1)),INDEX($C7:$GX7,1,MAX(1,U$6-$B$4-0+1))))=0,IF(U$6-$B$4-1&lt;0,$B18,1-PRODUCT(INDEX($C12:$GX12,1,MAX(1,U$6-$B$4-1+1)),INDEX($C7:$GX7,1,MAX(1,U$6-$B$4-1+1))))=1),0,IF(AND(U$6&gt;=$B$3,IF(U$6-$B$3-0&lt;0,$B18,1-PRODUCT(INDEX($C12:$GX12,1,MAX(1,U$6-$B$3-0+1)),INDEX($C7:$GX7,1,MAX(1,U$6-$B$3-0+1))))=1,IF(U$6-$B$3-1&lt;0,$B18,1-PRODUCT(INDEX($C12:$GX12,1,MAX(1,U$6-$B$3-1+1)),INDEX($C7:$GX7,1,MAX(1,U$6-$B$3-1+1))))=0),1,T18)))</x:f>
        <x:v>0</x:v>
      </x:c>
      <x:c r="V18" s="6" t="n">
        <x:f>IF($B$3&lt;=$B$4,IF(AND(V$6&gt;=$B$3,IF(V$6-$B$3-0&lt;0,$B18,1-PRODUCT(INDEX($C12:$GX12,1,MAX(1,V$6-$B$3-0+1)),INDEX($C7:$GX7,1,MAX(1,V$6-$B$3-0+1))))=1,IF(V$6-$B$3-1&lt;0,$B18,1-PRODUCT(INDEX($C12:$GX12,1,MAX(1,V$6-$B$3-1+1)),INDEX($C7:$GX7,1,MAX(1,V$6-$B$3-1+1))))=0),1,IF(AND(V$6&gt;=$B$4,IF(V$6-$B$4-0&lt;0,$B18,1-PRODUCT(INDEX($C12:$GX12,1,MAX(1,V$6-$B$4-0+1)),INDEX($C7:$GX7,1,MAX(1,V$6-$B$4-0+1))))=0,IF(V$6-$B$4-1&lt;0,$B18,1-PRODUCT(INDEX($C12:$GX12,1,MAX(1,V$6-$B$4-1+1)),INDEX($C7:$GX7,1,MAX(1,V$6-$B$4-1+1))))=1),0,U18)),IF(AND(V$6&gt;=$B$4,IF(V$6-$B$4-0&lt;0,$B18,1-PRODUCT(INDEX($C12:$GX12,1,MAX(1,V$6-$B$4-0+1)),INDEX($C7:$GX7,1,MAX(1,V$6-$B$4-0+1))))=0,IF(V$6-$B$4-1&lt;0,$B18,1-PRODUCT(INDEX($C12:$GX12,1,MAX(1,V$6-$B$4-1+1)),INDEX($C7:$GX7,1,MAX(1,V$6-$B$4-1+1))))=1),0,IF(AND(V$6&gt;=$B$3,IF(V$6-$B$3-0&lt;0,$B18,1-PRODUCT(INDEX($C12:$GX12,1,MAX(1,V$6-$B$3-0+1)),INDEX($C7:$GX7,1,MAX(1,V$6-$B$3-0+1))))=1,IF(V$6-$B$3-1&lt;0,$B18,1-PRODUCT(INDEX($C12:$GX12,1,MAX(1,V$6-$B$3-1+1)),INDEX($C7:$GX7,1,MAX(1,V$6-$B$3-1+1))))=0),1,U18)))</x:f>
        <x:v>0</x:v>
      </x:c>
      <x:c r="W18" s="6" t="n">
        <x:f>IF($B$3&lt;=$B$4,IF(AND(W$6&gt;=$B$3,IF(W$6-$B$3-0&lt;0,$B18,1-PRODUCT(INDEX($C12:$GX12,1,MAX(1,W$6-$B$3-0+1)),INDEX($C7:$GX7,1,MAX(1,W$6-$B$3-0+1))))=1,IF(W$6-$B$3-1&lt;0,$B18,1-PRODUCT(INDEX($C12:$GX12,1,MAX(1,W$6-$B$3-1+1)),INDEX($C7:$GX7,1,MAX(1,W$6-$B$3-1+1))))=0),1,IF(AND(W$6&gt;=$B$4,IF(W$6-$B$4-0&lt;0,$B18,1-PRODUCT(INDEX($C12:$GX12,1,MAX(1,W$6-$B$4-0+1)),INDEX($C7:$GX7,1,MAX(1,W$6-$B$4-0+1))))=0,IF(W$6-$B$4-1&lt;0,$B18,1-PRODUCT(INDEX($C12:$GX12,1,MAX(1,W$6-$B$4-1+1)),INDEX($C7:$GX7,1,MAX(1,W$6-$B$4-1+1))))=1),0,V18)),IF(AND(W$6&gt;=$B$4,IF(W$6-$B$4-0&lt;0,$B18,1-PRODUCT(INDEX($C12:$GX12,1,MAX(1,W$6-$B$4-0+1)),INDEX($C7:$GX7,1,MAX(1,W$6-$B$4-0+1))))=0,IF(W$6-$B$4-1&lt;0,$B18,1-PRODUCT(INDEX($C12:$GX12,1,MAX(1,W$6-$B$4-1+1)),INDEX($C7:$GX7,1,MAX(1,W$6-$B$4-1+1))))=1),0,IF(AND(W$6&gt;=$B$3,IF(W$6-$B$3-0&lt;0,$B18,1-PRODUCT(INDEX($C12:$GX12,1,MAX(1,W$6-$B$3-0+1)),INDEX($C7:$GX7,1,MAX(1,W$6-$B$3-0+1))))=1,IF(W$6-$B$3-1&lt;0,$B18,1-PRODUCT(INDEX($C12:$GX12,1,MAX(1,W$6-$B$3-1+1)),INDEX($C7:$GX7,1,MAX(1,W$6-$B$3-1+1))))=0),1,V18)))</x:f>
        <x:v>0</x:v>
      </x:c>
      <x:c r="X18" s="6" t="n">
        <x:f>IF($B$3&lt;=$B$4,IF(AND(X$6&gt;=$B$3,IF(X$6-$B$3-0&lt;0,$B18,1-PRODUCT(INDEX($C12:$GX12,1,MAX(1,X$6-$B$3-0+1)),INDEX($C7:$GX7,1,MAX(1,X$6-$B$3-0+1))))=1,IF(X$6-$B$3-1&lt;0,$B18,1-PRODUCT(INDEX($C12:$GX12,1,MAX(1,X$6-$B$3-1+1)),INDEX($C7:$GX7,1,MAX(1,X$6-$B$3-1+1))))=0),1,IF(AND(X$6&gt;=$B$4,IF(X$6-$B$4-0&lt;0,$B18,1-PRODUCT(INDEX($C12:$GX12,1,MAX(1,X$6-$B$4-0+1)),INDEX($C7:$GX7,1,MAX(1,X$6-$B$4-0+1))))=0,IF(X$6-$B$4-1&lt;0,$B18,1-PRODUCT(INDEX($C12:$GX12,1,MAX(1,X$6-$B$4-1+1)),INDEX($C7:$GX7,1,MAX(1,X$6-$B$4-1+1))))=1),0,W18)),IF(AND(X$6&gt;=$B$4,IF(X$6-$B$4-0&lt;0,$B18,1-PRODUCT(INDEX($C12:$GX12,1,MAX(1,X$6-$B$4-0+1)),INDEX($C7:$GX7,1,MAX(1,X$6-$B$4-0+1))))=0,IF(X$6-$B$4-1&lt;0,$B18,1-PRODUCT(INDEX($C12:$GX12,1,MAX(1,X$6-$B$4-1+1)),INDEX($C7:$GX7,1,MAX(1,X$6-$B$4-1+1))))=1),0,IF(AND(X$6&gt;=$B$3,IF(X$6-$B$3-0&lt;0,$B18,1-PRODUCT(INDEX($C12:$GX12,1,MAX(1,X$6-$B$3-0+1)),INDEX($C7:$GX7,1,MAX(1,X$6-$B$3-0+1))))=1,IF(X$6-$B$3-1&lt;0,$B18,1-PRODUCT(INDEX($C12:$GX12,1,MAX(1,X$6-$B$3-1+1)),INDEX($C7:$GX7,1,MAX(1,X$6-$B$3-1+1))))=0),1,W18)))</x:f>
        <x:v>0</x:v>
      </x:c>
      <x:c r="Y18" s="6" t="n">
        <x:f>IF($B$3&lt;=$B$4,IF(AND(Y$6&gt;=$B$3,IF(Y$6-$B$3-0&lt;0,$B18,1-PRODUCT(INDEX($C12:$GX12,1,MAX(1,Y$6-$B$3-0+1)),INDEX($C7:$GX7,1,MAX(1,Y$6-$B$3-0+1))))=1,IF(Y$6-$B$3-1&lt;0,$B18,1-PRODUCT(INDEX($C12:$GX12,1,MAX(1,Y$6-$B$3-1+1)),INDEX($C7:$GX7,1,MAX(1,Y$6-$B$3-1+1))))=0),1,IF(AND(Y$6&gt;=$B$4,IF(Y$6-$B$4-0&lt;0,$B18,1-PRODUCT(INDEX($C12:$GX12,1,MAX(1,Y$6-$B$4-0+1)),INDEX($C7:$GX7,1,MAX(1,Y$6-$B$4-0+1))))=0,IF(Y$6-$B$4-1&lt;0,$B18,1-PRODUCT(INDEX($C12:$GX12,1,MAX(1,Y$6-$B$4-1+1)),INDEX($C7:$GX7,1,MAX(1,Y$6-$B$4-1+1))))=1),0,X18)),IF(AND(Y$6&gt;=$B$4,IF(Y$6-$B$4-0&lt;0,$B18,1-PRODUCT(INDEX($C12:$GX12,1,MAX(1,Y$6-$B$4-0+1)),INDEX($C7:$GX7,1,MAX(1,Y$6-$B$4-0+1))))=0,IF(Y$6-$B$4-1&lt;0,$B18,1-PRODUCT(INDEX($C12:$GX12,1,MAX(1,Y$6-$B$4-1+1)),INDEX($C7:$GX7,1,MAX(1,Y$6-$B$4-1+1))))=1),0,IF(AND(Y$6&gt;=$B$3,IF(Y$6-$B$3-0&lt;0,$B18,1-PRODUCT(INDEX($C12:$GX12,1,MAX(1,Y$6-$B$3-0+1)),INDEX($C7:$GX7,1,MAX(1,Y$6-$B$3-0+1))))=1,IF(Y$6-$B$3-1&lt;0,$B18,1-PRODUCT(INDEX($C12:$GX12,1,MAX(1,Y$6-$B$3-1+1)),INDEX($C7:$GX7,1,MAX(1,Y$6-$B$3-1+1))))=0),1,X18)))</x:f>
        <x:v>0</x:v>
      </x:c>
      <x:c r="Z18" s="6" t="n">
        <x:f>IF($B$3&lt;=$B$4,IF(AND(Z$6&gt;=$B$3,IF(Z$6-$B$3-0&lt;0,$B18,1-PRODUCT(INDEX($C12:$GX12,1,MAX(1,Z$6-$B$3-0+1)),INDEX($C7:$GX7,1,MAX(1,Z$6-$B$3-0+1))))=1,IF(Z$6-$B$3-1&lt;0,$B18,1-PRODUCT(INDEX($C12:$GX12,1,MAX(1,Z$6-$B$3-1+1)),INDEX($C7:$GX7,1,MAX(1,Z$6-$B$3-1+1))))=0),1,IF(AND(Z$6&gt;=$B$4,IF(Z$6-$B$4-0&lt;0,$B18,1-PRODUCT(INDEX($C12:$GX12,1,MAX(1,Z$6-$B$4-0+1)),INDEX($C7:$GX7,1,MAX(1,Z$6-$B$4-0+1))))=0,IF(Z$6-$B$4-1&lt;0,$B18,1-PRODUCT(INDEX($C12:$GX12,1,MAX(1,Z$6-$B$4-1+1)),INDEX($C7:$GX7,1,MAX(1,Z$6-$B$4-1+1))))=1),0,Y18)),IF(AND(Z$6&gt;=$B$4,IF(Z$6-$B$4-0&lt;0,$B18,1-PRODUCT(INDEX($C12:$GX12,1,MAX(1,Z$6-$B$4-0+1)),INDEX($C7:$GX7,1,MAX(1,Z$6-$B$4-0+1))))=0,IF(Z$6-$B$4-1&lt;0,$B18,1-PRODUCT(INDEX($C12:$GX12,1,MAX(1,Z$6-$B$4-1+1)),INDEX($C7:$GX7,1,MAX(1,Z$6-$B$4-1+1))))=1),0,IF(AND(Z$6&gt;=$B$3,IF(Z$6-$B$3-0&lt;0,$B18,1-PRODUCT(INDEX($C12:$GX12,1,MAX(1,Z$6-$B$3-0+1)),INDEX($C7:$GX7,1,MAX(1,Z$6-$B$3-0+1))))=1,IF(Z$6-$B$3-1&lt;0,$B18,1-PRODUCT(INDEX($C12:$GX12,1,MAX(1,Z$6-$B$3-1+1)),INDEX($C7:$GX7,1,MAX(1,Z$6-$B$3-1+1))))=0),1,Y18)))</x:f>
        <x:v>0</x:v>
      </x:c>
      <x:c r="AA18" s="6" t="n">
        <x:f>IF($B$3&lt;=$B$4,IF(AND(AA$6&gt;=$B$3,IF(AA$6-$B$3-0&lt;0,$B18,1-PRODUCT(INDEX($C12:$GX12,1,MAX(1,AA$6-$B$3-0+1)),INDEX($C7:$GX7,1,MAX(1,AA$6-$B$3-0+1))))=1,IF(AA$6-$B$3-1&lt;0,$B18,1-PRODUCT(INDEX($C12:$GX12,1,MAX(1,AA$6-$B$3-1+1)),INDEX($C7:$GX7,1,MAX(1,AA$6-$B$3-1+1))))=0),1,IF(AND(AA$6&gt;=$B$4,IF(AA$6-$B$4-0&lt;0,$B18,1-PRODUCT(INDEX($C12:$GX12,1,MAX(1,AA$6-$B$4-0+1)),INDEX($C7:$GX7,1,MAX(1,AA$6-$B$4-0+1))))=0,IF(AA$6-$B$4-1&lt;0,$B18,1-PRODUCT(INDEX($C12:$GX12,1,MAX(1,AA$6-$B$4-1+1)),INDEX($C7:$GX7,1,MAX(1,AA$6-$B$4-1+1))))=1),0,Z18)),IF(AND(AA$6&gt;=$B$4,IF(AA$6-$B$4-0&lt;0,$B18,1-PRODUCT(INDEX($C12:$GX12,1,MAX(1,AA$6-$B$4-0+1)),INDEX($C7:$GX7,1,MAX(1,AA$6-$B$4-0+1))))=0,IF(AA$6-$B$4-1&lt;0,$B18,1-PRODUCT(INDEX($C12:$GX12,1,MAX(1,AA$6-$B$4-1+1)),INDEX($C7:$GX7,1,MAX(1,AA$6-$B$4-1+1))))=1),0,IF(AND(AA$6&gt;=$B$3,IF(AA$6-$B$3-0&lt;0,$B18,1-PRODUCT(INDEX($C12:$GX12,1,MAX(1,AA$6-$B$3-0+1)),INDEX($C7:$GX7,1,MAX(1,AA$6-$B$3-0+1))))=1,IF(AA$6-$B$3-1&lt;0,$B18,1-PRODUCT(INDEX($C12:$GX12,1,MAX(1,AA$6-$B$3-1+1)),INDEX($C7:$GX7,1,MAX(1,AA$6-$B$3-1+1))))=0),1,Z18)))</x:f>
        <x:v>0</x:v>
      </x:c>
      <x:c r="AB18" s="6" t="n">
        <x:f>IF($B$3&lt;=$B$4,IF(AND(AB$6&gt;=$B$3,IF(AB$6-$B$3-0&lt;0,$B18,1-PRODUCT(INDEX($C12:$GX12,1,MAX(1,AB$6-$B$3-0+1)),INDEX($C7:$GX7,1,MAX(1,AB$6-$B$3-0+1))))=1,IF(AB$6-$B$3-1&lt;0,$B18,1-PRODUCT(INDEX($C12:$GX12,1,MAX(1,AB$6-$B$3-1+1)),INDEX($C7:$GX7,1,MAX(1,AB$6-$B$3-1+1))))=0),1,IF(AND(AB$6&gt;=$B$4,IF(AB$6-$B$4-0&lt;0,$B18,1-PRODUCT(INDEX($C12:$GX12,1,MAX(1,AB$6-$B$4-0+1)),INDEX($C7:$GX7,1,MAX(1,AB$6-$B$4-0+1))))=0,IF(AB$6-$B$4-1&lt;0,$B18,1-PRODUCT(INDEX($C12:$GX12,1,MAX(1,AB$6-$B$4-1+1)),INDEX($C7:$GX7,1,MAX(1,AB$6-$B$4-1+1))))=1),0,AA18)),IF(AND(AB$6&gt;=$B$4,IF(AB$6-$B$4-0&lt;0,$B18,1-PRODUCT(INDEX($C12:$GX12,1,MAX(1,AB$6-$B$4-0+1)),INDEX($C7:$GX7,1,MAX(1,AB$6-$B$4-0+1))))=0,IF(AB$6-$B$4-1&lt;0,$B18,1-PRODUCT(INDEX($C12:$GX12,1,MAX(1,AB$6-$B$4-1+1)),INDEX($C7:$GX7,1,MAX(1,AB$6-$B$4-1+1))))=1),0,IF(AND(AB$6&gt;=$B$3,IF(AB$6-$B$3-0&lt;0,$B18,1-PRODUCT(INDEX($C12:$GX12,1,MAX(1,AB$6-$B$3-0+1)),INDEX($C7:$GX7,1,MAX(1,AB$6-$B$3-0+1))))=1,IF(AB$6-$B$3-1&lt;0,$B18,1-PRODUCT(INDEX($C12:$GX12,1,MAX(1,AB$6-$B$3-1+1)),INDEX($C7:$GX7,1,MAX(1,AB$6-$B$3-1+1))))=0),1,AA18)))</x:f>
        <x:v>0</x:v>
      </x:c>
      <x:c r="AC18" s="6" t="n">
        <x:f>IF($B$3&lt;=$B$4,IF(AND(AC$6&gt;=$B$3,IF(AC$6-$B$3-0&lt;0,$B18,1-PRODUCT(INDEX($C12:$GX12,1,MAX(1,AC$6-$B$3-0+1)),INDEX($C7:$GX7,1,MAX(1,AC$6-$B$3-0+1))))=1,IF(AC$6-$B$3-1&lt;0,$B18,1-PRODUCT(INDEX($C12:$GX12,1,MAX(1,AC$6-$B$3-1+1)),INDEX($C7:$GX7,1,MAX(1,AC$6-$B$3-1+1))))=0),1,IF(AND(AC$6&gt;=$B$4,IF(AC$6-$B$4-0&lt;0,$B18,1-PRODUCT(INDEX($C12:$GX12,1,MAX(1,AC$6-$B$4-0+1)),INDEX($C7:$GX7,1,MAX(1,AC$6-$B$4-0+1))))=0,IF(AC$6-$B$4-1&lt;0,$B18,1-PRODUCT(INDEX($C12:$GX12,1,MAX(1,AC$6-$B$4-1+1)),INDEX($C7:$GX7,1,MAX(1,AC$6-$B$4-1+1))))=1),0,AB18)),IF(AND(AC$6&gt;=$B$4,IF(AC$6-$B$4-0&lt;0,$B18,1-PRODUCT(INDEX($C12:$GX12,1,MAX(1,AC$6-$B$4-0+1)),INDEX($C7:$GX7,1,MAX(1,AC$6-$B$4-0+1))))=0,IF(AC$6-$B$4-1&lt;0,$B18,1-PRODUCT(INDEX($C12:$GX12,1,MAX(1,AC$6-$B$4-1+1)),INDEX($C7:$GX7,1,MAX(1,AC$6-$B$4-1+1))))=1),0,IF(AND(AC$6&gt;=$B$3,IF(AC$6-$B$3-0&lt;0,$B18,1-PRODUCT(INDEX($C12:$GX12,1,MAX(1,AC$6-$B$3-0+1)),INDEX($C7:$GX7,1,MAX(1,AC$6-$B$3-0+1))))=1,IF(AC$6-$B$3-1&lt;0,$B18,1-PRODUCT(INDEX($C12:$GX12,1,MAX(1,AC$6-$B$3-1+1)),INDEX($C7:$GX7,1,MAX(1,AC$6-$B$3-1+1))))=0),1,AB18)))</x:f>
        <x:v>1</x:v>
      </x:c>
      <x:c r="AD18" s="6" t="n">
        <x:f>IF($B$3&lt;=$B$4,IF(AND(AD$6&gt;=$B$3,IF(AD$6-$B$3-0&lt;0,$B18,1-PRODUCT(INDEX($C12:$GX12,1,MAX(1,AD$6-$B$3-0+1)),INDEX($C7:$GX7,1,MAX(1,AD$6-$B$3-0+1))))=1,IF(AD$6-$B$3-1&lt;0,$B18,1-PRODUCT(INDEX($C12:$GX12,1,MAX(1,AD$6-$B$3-1+1)),INDEX($C7:$GX7,1,MAX(1,AD$6-$B$3-1+1))))=0),1,IF(AND(AD$6&gt;=$B$4,IF(AD$6-$B$4-0&lt;0,$B18,1-PRODUCT(INDEX($C12:$GX12,1,MAX(1,AD$6-$B$4-0+1)),INDEX($C7:$GX7,1,MAX(1,AD$6-$B$4-0+1))))=0,IF(AD$6-$B$4-1&lt;0,$B18,1-PRODUCT(INDEX($C12:$GX12,1,MAX(1,AD$6-$B$4-1+1)),INDEX($C7:$GX7,1,MAX(1,AD$6-$B$4-1+1))))=1),0,AC18)),IF(AND(AD$6&gt;=$B$4,IF(AD$6-$B$4-0&lt;0,$B18,1-PRODUCT(INDEX($C12:$GX12,1,MAX(1,AD$6-$B$4-0+1)),INDEX($C7:$GX7,1,MAX(1,AD$6-$B$4-0+1))))=0,IF(AD$6-$B$4-1&lt;0,$B18,1-PRODUCT(INDEX($C12:$GX12,1,MAX(1,AD$6-$B$4-1+1)),INDEX($C7:$GX7,1,MAX(1,AD$6-$B$4-1+1))))=1),0,IF(AND(AD$6&gt;=$B$3,IF(AD$6-$B$3-0&lt;0,$B18,1-PRODUCT(INDEX($C12:$GX12,1,MAX(1,AD$6-$B$3-0+1)),INDEX($C7:$GX7,1,MAX(1,AD$6-$B$3-0+1))))=1,IF(AD$6-$B$3-1&lt;0,$B18,1-PRODUCT(INDEX($C12:$GX12,1,MAX(1,AD$6-$B$3-1+1)),INDEX($C7:$GX7,1,MAX(1,AD$6-$B$3-1+1))))=0),1,AC18)))</x:f>
        <x:v>1</x:v>
      </x:c>
      <x:c r="AE18" s="6" t="n">
        <x:f>IF($B$3&lt;=$B$4,IF(AND(AE$6&gt;=$B$3,IF(AE$6-$B$3-0&lt;0,$B18,1-PRODUCT(INDEX($C12:$GX12,1,MAX(1,AE$6-$B$3-0+1)),INDEX($C7:$GX7,1,MAX(1,AE$6-$B$3-0+1))))=1,IF(AE$6-$B$3-1&lt;0,$B18,1-PRODUCT(INDEX($C12:$GX12,1,MAX(1,AE$6-$B$3-1+1)),INDEX($C7:$GX7,1,MAX(1,AE$6-$B$3-1+1))))=0),1,IF(AND(AE$6&gt;=$B$4,IF(AE$6-$B$4-0&lt;0,$B18,1-PRODUCT(INDEX($C12:$GX12,1,MAX(1,AE$6-$B$4-0+1)),INDEX($C7:$GX7,1,MAX(1,AE$6-$B$4-0+1))))=0,IF(AE$6-$B$4-1&lt;0,$B18,1-PRODUCT(INDEX($C12:$GX12,1,MAX(1,AE$6-$B$4-1+1)),INDEX($C7:$GX7,1,MAX(1,AE$6-$B$4-1+1))))=1),0,AD18)),IF(AND(AE$6&gt;=$B$4,IF(AE$6-$B$4-0&lt;0,$B18,1-PRODUCT(INDEX($C12:$GX12,1,MAX(1,AE$6-$B$4-0+1)),INDEX($C7:$GX7,1,MAX(1,AE$6-$B$4-0+1))))=0,IF(AE$6-$B$4-1&lt;0,$B18,1-PRODUCT(INDEX($C12:$GX12,1,MAX(1,AE$6-$B$4-1+1)),INDEX($C7:$GX7,1,MAX(1,AE$6-$B$4-1+1))))=1),0,IF(AND(AE$6&gt;=$B$3,IF(AE$6-$B$3-0&lt;0,$B18,1-PRODUCT(INDEX($C12:$GX12,1,MAX(1,AE$6-$B$3-0+1)),INDEX($C7:$GX7,1,MAX(1,AE$6-$B$3-0+1))))=1,IF(AE$6-$B$3-1&lt;0,$B18,1-PRODUCT(INDEX($C12:$GX12,1,MAX(1,AE$6-$B$3-1+1)),INDEX($C7:$GX7,1,MAX(1,AE$6-$B$3-1+1))))=0),1,AD18)))</x:f>
        <x:v>1</x:v>
      </x:c>
      <x:c r="AF18" s="6" t="n">
        <x:f>IF($B$3&lt;=$B$4,IF(AND(AF$6&gt;=$B$3,IF(AF$6-$B$3-0&lt;0,$B18,1-PRODUCT(INDEX($C12:$GX12,1,MAX(1,AF$6-$B$3-0+1)),INDEX($C7:$GX7,1,MAX(1,AF$6-$B$3-0+1))))=1,IF(AF$6-$B$3-1&lt;0,$B18,1-PRODUCT(INDEX($C12:$GX12,1,MAX(1,AF$6-$B$3-1+1)),INDEX($C7:$GX7,1,MAX(1,AF$6-$B$3-1+1))))=0),1,IF(AND(AF$6&gt;=$B$4,IF(AF$6-$B$4-0&lt;0,$B18,1-PRODUCT(INDEX($C12:$GX12,1,MAX(1,AF$6-$B$4-0+1)),INDEX($C7:$GX7,1,MAX(1,AF$6-$B$4-0+1))))=0,IF(AF$6-$B$4-1&lt;0,$B18,1-PRODUCT(INDEX($C12:$GX12,1,MAX(1,AF$6-$B$4-1+1)),INDEX($C7:$GX7,1,MAX(1,AF$6-$B$4-1+1))))=1),0,AE18)),IF(AND(AF$6&gt;=$B$4,IF(AF$6-$B$4-0&lt;0,$B18,1-PRODUCT(INDEX($C12:$GX12,1,MAX(1,AF$6-$B$4-0+1)),INDEX($C7:$GX7,1,MAX(1,AF$6-$B$4-0+1))))=0,IF(AF$6-$B$4-1&lt;0,$B18,1-PRODUCT(INDEX($C12:$GX12,1,MAX(1,AF$6-$B$4-1+1)),INDEX($C7:$GX7,1,MAX(1,AF$6-$B$4-1+1))))=1),0,IF(AND(AF$6&gt;=$B$3,IF(AF$6-$B$3-0&lt;0,$B18,1-PRODUCT(INDEX($C12:$GX12,1,MAX(1,AF$6-$B$3-0+1)),INDEX($C7:$GX7,1,MAX(1,AF$6-$B$3-0+1))))=1,IF(AF$6-$B$3-1&lt;0,$B18,1-PRODUCT(INDEX($C12:$GX12,1,MAX(1,AF$6-$B$3-1+1)),INDEX($C7:$GX7,1,MAX(1,AF$6-$B$3-1+1))))=0),1,AE18)))</x:f>
        <x:v>1</x:v>
      </x:c>
      <x:c r="AG18" s="6" t="n">
        <x:f>IF($B$3&lt;=$B$4,IF(AND(AG$6&gt;=$B$3,IF(AG$6-$B$3-0&lt;0,$B18,1-PRODUCT(INDEX($C12:$GX12,1,MAX(1,AG$6-$B$3-0+1)),INDEX($C7:$GX7,1,MAX(1,AG$6-$B$3-0+1))))=1,IF(AG$6-$B$3-1&lt;0,$B18,1-PRODUCT(INDEX($C12:$GX12,1,MAX(1,AG$6-$B$3-1+1)),INDEX($C7:$GX7,1,MAX(1,AG$6-$B$3-1+1))))=0),1,IF(AND(AG$6&gt;=$B$4,IF(AG$6-$B$4-0&lt;0,$B18,1-PRODUCT(INDEX($C12:$GX12,1,MAX(1,AG$6-$B$4-0+1)),INDEX($C7:$GX7,1,MAX(1,AG$6-$B$4-0+1))))=0,IF(AG$6-$B$4-1&lt;0,$B18,1-PRODUCT(INDEX($C12:$GX12,1,MAX(1,AG$6-$B$4-1+1)),INDEX($C7:$GX7,1,MAX(1,AG$6-$B$4-1+1))))=1),0,AF18)),IF(AND(AG$6&gt;=$B$4,IF(AG$6-$B$4-0&lt;0,$B18,1-PRODUCT(INDEX($C12:$GX12,1,MAX(1,AG$6-$B$4-0+1)),INDEX($C7:$GX7,1,MAX(1,AG$6-$B$4-0+1))))=0,IF(AG$6-$B$4-1&lt;0,$B18,1-PRODUCT(INDEX($C12:$GX12,1,MAX(1,AG$6-$B$4-1+1)),INDEX($C7:$GX7,1,MAX(1,AG$6-$B$4-1+1))))=1),0,IF(AND(AG$6&gt;=$B$3,IF(AG$6-$B$3-0&lt;0,$B18,1-PRODUCT(INDEX($C12:$GX12,1,MAX(1,AG$6-$B$3-0+1)),INDEX($C7:$GX7,1,MAX(1,AG$6-$B$3-0+1))))=1,IF(AG$6-$B$3-1&lt;0,$B18,1-PRODUCT(INDEX($C12:$GX12,1,MAX(1,AG$6-$B$3-1+1)),INDEX($C7:$GX7,1,MAX(1,AG$6-$B$3-1+1))))=0),1,AF18)))</x:f>
        <x:v>1</x:v>
      </x:c>
      <x:c r="AH18" s="6" t="n">
        <x:f>IF($B$3&lt;=$B$4,IF(AND(AH$6&gt;=$B$3,IF(AH$6-$B$3-0&lt;0,$B18,1-PRODUCT(INDEX($C12:$GX12,1,MAX(1,AH$6-$B$3-0+1)),INDEX($C7:$GX7,1,MAX(1,AH$6-$B$3-0+1))))=1,IF(AH$6-$B$3-1&lt;0,$B18,1-PRODUCT(INDEX($C12:$GX12,1,MAX(1,AH$6-$B$3-1+1)),INDEX($C7:$GX7,1,MAX(1,AH$6-$B$3-1+1))))=0),1,IF(AND(AH$6&gt;=$B$4,IF(AH$6-$B$4-0&lt;0,$B18,1-PRODUCT(INDEX($C12:$GX12,1,MAX(1,AH$6-$B$4-0+1)),INDEX($C7:$GX7,1,MAX(1,AH$6-$B$4-0+1))))=0,IF(AH$6-$B$4-1&lt;0,$B18,1-PRODUCT(INDEX($C12:$GX12,1,MAX(1,AH$6-$B$4-1+1)),INDEX($C7:$GX7,1,MAX(1,AH$6-$B$4-1+1))))=1),0,AG18)),IF(AND(AH$6&gt;=$B$4,IF(AH$6-$B$4-0&lt;0,$B18,1-PRODUCT(INDEX($C12:$GX12,1,MAX(1,AH$6-$B$4-0+1)),INDEX($C7:$GX7,1,MAX(1,AH$6-$B$4-0+1))))=0,IF(AH$6-$B$4-1&lt;0,$B18,1-PRODUCT(INDEX($C12:$GX12,1,MAX(1,AH$6-$B$4-1+1)),INDEX($C7:$GX7,1,MAX(1,AH$6-$B$4-1+1))))=1),0,IF(AND(AH$6&gt;=$B$3,IF(AH$6-$B$3-0&lt;0,$B18,1-PRODUCT(INDEX($C12:$GX12,1,MAX(1,AH$6-$B$3-0+1)),INDEX($C7:$GX7,1,MAX(1,AH$6-$B$3-0+1))))=1,IF(AH$6-$B$3-1&lt;0,$B18,1-PRODUCT(INDEX($C12:$GX12,1,MAX(1,AH$6-$B$3-1+1)),INDEX($C7:$GX7,1,MAX(1,AH$6-$B$3-1+1))))=0),1,AG18)))</x:f>
        <x:v>1</x:v>
      </x:c>
      <x:c r="AI18" s="6" t="n">
        <x:f>IF($B$3&lt;=$B$4,IF(AND(AI$6&gt;=$B$3,IF(AI$6-$B$3-0&lt;0,$B18,1-PRODUCT(INDEX($C12:$GX12,1,MAX(1,AI$6-$B$3-0+1)),INDEX($C7:$GX7,1,MAX(1,AI$6-$B$3-0+1))))=1,IF(AI$6-$B$3-1&lt;0,$B18,1-PRODUCT(INDEX($C12:$GX12,1,MAX(1,AI$6-$B$3-1+1)),INDEX($C7:$GX7,1,MAX(1,AI$6-$B$3-1+1))))=0),1,IF(AND(AI$6&gt;=$B$4,IF(AI$6-$B$4-0&lt;0,$B18,1-PRODUCT(INDEX($C12:$GX12,1,MAX(1,AI$6-$B$4-0+1)),INDEX($C7:$GX7,1,MAX(1,AI$6-$B$4-0+1))))=0,IF(AI$6-$B$4-1&lt;0,$B18,1-PRODUCT(INDEX($C12:$GX12,1,MAX(1,AI$6-$B$4-1+1)),INDEX($C7:$GX7,1,MAX(1,AI$6-$B$4-1+1))))=1),0,AH18)),IF(AND(AI$6&gt;=$B$4,IF(AI$6-$B$4-0&lt;0,$B18,1-PRODUCT(INDEX($C12:$GX12,1,MAX(1,AI$6-$B$4-0+1)),INDEX($C7:$GX7,1,MAX(1,AI$6-$B$4-0+1))))=0,IF(AI$6-$B$4-1&lt;0,$B18,1-PRODUCT(INDEX($C12:$GX12,1,MAX(1,AI$6-$B$4-1+1)),INDEX($C7:$GX7,1,MAX(1,AI$6-$B$4-1+1))))=1),0,IF(AND(AI$6&gt;=$B$3,IF(AI$6-$B$3-0&lt;0,$B18,1-PRODUCT(INDEX($C12:$GX12,1,MAX(1,AI$6-$B$3-0+1)),INDEX($C7:$GX7,1,MAX(1,AI$6-$B$3-0+1))))=1,IF(AI$6-$B$3-1&lt;0,$B18,1-PRODUCT(INDEX($C12:$GX12,1,MAX(1,AI$6-$B$3-1+1)),INDEX($C7:$GX7,1,MAX(1,AI$6-$B$3-1+1))))=0),1,AH18)))</x:f>
        <x:v>1</x:v>
      </x:c>
      <x:c r="AJ18" s="6" t="n">
        <x:f>IF($B$3&lt;=$B$4,IF(AND(AJ$6&gt;=$B$3,IF(AJ$6-$B$3-0&lt;0,$B18,1-PRODUCT(INDEX($C12:$GX12,1,MAX(1,AJ$6-$B$3-0+1)),INDEX($C7:$GX7,1,MAX(1,AJ$6-$B$3-0+1))))=1,IF(AJ$6-$B$3-1&lt;0,$B18,1-PRODUCT(INDEX($C12:$GX12,1,MAX(1,AJ$6-$B$3-1+1)),INDEX($C7:$GX7,1,MAX(1,AJ$6-$B$3-1+1))))=0),1,IF(AND(AJ$6&gt;=$B$4,IF(AJ$6-$B$4-0&lt;0,$B18,1-PRODUCT(INDEX($C12:$GX12,1,MAX(1,AJ$6-$B$4-0+1)),INDEX($C7:$GX7,1,MAX(1,AJ$6-$B$4-0+1))))=0,IF(AJ$6-$B$4-1&lt;0,$B18,1-PRODUCT(INDEX($C12:$GX12,1,MAX(1,AJ$6-$B$4-1+1)),INDEX($C7:$GX7,1,MAX(1,AJ$6-$B$4-1+1))))=1),0,AI18)),IF(AND(AJ$6&gt;=$B$4,IF(AJ$6-$B$4-0&lt;0,$B18,1-PRODUCT(INDEX($C12:$GX12,1,MAX(1,AJ$6-$B$4-0+1)),INDEX($C7:$GX7,1,MAX(1,AJ$6-$B$4-0+1))))=0,IF(AJ$6-$B$4-1&lt;0,$B18,1-PRODUCT(INDEX($C12:$GX12,1,MAX(1,AJ$6-$B$4-1+1)),INDEX($C7:$GX7,1,MAX(1,AJ$6-$B$4-1+1))))=1),0,IF(AND(AJ$6&gt;=$B$3,IF(AJ$6-$B$3-0&lt;0,$B18,1-PRODUCT(INDEX($C12:$GX12,1,MAX(1,AJ$6-$B$3-0+1)),INDEX($C7:$GX7,1,MAX(1,AJ$6-$B$3-0+1))))=1,IF(AJ$6-$B$3-1&lt;0,$B18,1-PRODUCT(INDEX($C12:$GX12,1,MAX(1,AJ$6-$B$3-1+1)),INDEX($C7:$GX7,1,MAX(1,AJ$6-$B$3-1+1))))=0),1,AI18)))</x:f>
        <x:v>1</x:v>
      </x:c>
      <x:c r="AK18" s="6" t="n">
        <x:f>IF($B$3&lt;=$B$4,IF(AND(AK$6&gt;=$B$3,IF(AK$6-$B$3-0&lt;0,$B18,1-PRODUCT(INDEX($C12:$GX12,1,MAX(1,AK$6-$B$3-0+1)),INDEX($C7:$GX7,1,MAX(1,AK$6-$B$3-0+1))))=1,IF(AK$6-$B$3-1&lt;0,$B18,1-PRODUCT(INDEX($C12:$GX12,1,MAX(1,AK$6-$B$3-1+1)),INDEX($C7:$GX7,1,MAX(1,AK$6-$B$3-1+1))))=0),1,IF(AND(AK$6&gt;=$B$4,IF(AK$6-$B$4-0&lt;0,$B18,1-PRODUCT(INDEX($C12:$GX12,1,MAX(1,AK$6-$B$4-0+1)),INDEX($C7:$GX7,1,MAX(1,AK$6-$B$4-0+1))))=0,IF(AK$6-$B$4-1&lt;0,$B18,1-PRODUCT(INDEX($C12:$GX12,1,MAX(1,AK$6-$B$4-1+1)),INDEX($C7:$GX7,1,MAX(1,AK$6-$B$4-1+1))))=1),0,AJ18)),IF(AND(AK$6&gt;=$B$4,IF(AK$6-$B$4-0&lt;0,$B18,1-PRODUCT(INDEX($C12:$GX12,1,MAX(1,AK$6-$B$4-0+1)),INDEX($C7:$GX7,1,MAX(1,AK$6-$B$4-0+1))))=0,IF(AK$6-$B$4-1&lt;0,$B18,1-PRODUCT(INDEX($C12:$GX12,1,MAX(1,AK$6-$B$4-1+1)),INDEX($C7:$GX7,1,MAX(1,AK$6-$B$4-1+1))))=1),0,IF(AND(AK$6&gt;=$B$3,IF(AK$6-$B$3-0&lt;0,$B18,1-PRODUCT(INDEX($C12:$GX12,1,MAX(1,AK$6-$B$3-0+1)),INDEX($C7:$GX7,1,MAX(1,AK$6-$B$3-0+1))))=1,IF(AK$6-$B$3-1&lt;0,$B18,1-PRODUCT(INDEX($C12:$GX12,1,MAX(1,AK$6-$B$3-1+1)),INDEX($C7:$GX7,1,MAX(1,AK$6-$B$3-1+1))))=0),1,AJ18)))</x:f>
        <x:v>1</x:v>
      </x:c>
      <x:c r="AL18" s="6" t="n">
        <x:f>IF($B$3&lt;=$B$4,IF(AND(AL$6&gt;=$B$3,IF(AL$6-$B$3-0&lt;0,$B18,1-PRODUCT(INDEX($C12:$GX12,1,MAX(1,AL$6-$B$3-0+1)),INDEX($C7:$GX7,1,MAX(1,AL$6-$B$3-0+1))))=1,IF(AL$6-$B$3-1&lt;0,$B18,1-PRODUCT(INDEX($C12:$GX12,1,MAX(1,AL$6-$B$3-1+1)),INDEX($C7:$GX7,1,MAX(1,AL$6-$B$3-1+1))))=0),1,IF(AND(AL$6&gt;=$B$4,IF(AL$6-$B$4-0&lt;0,$B18,1-PRODUCT(INDEX($C12:$GX12,1,MAX(1,AL$6-$B$4-0+1)),INDEX($C7:$GX7,1,MAX(1,AL$6-$B$4-0+1))))=0,IF(AL$6-$B$4-1&lt;0,$B18,1-PRODUCT(INDEX($C12:$GX12,1,MAX(1,AL$6-$B$4-1+1)),INDEX($C7:$GX7,1,MAX(1,AL$6-$B$4-1+1))))=1),0,AK18)),IF(AND(AL$6&gt;=$B$4,IF(AL$6-$B$4-0&lt;0,$B18,1-PRODUCT(INDEX($C12:$GX12,1,MAX(1,AL$6-$B$4-0+1)),INDEX($C7:$GX7,1,MAX(1,AL$6-$B$4-0+1))))=0,IF(AL$6-$B$4-1&lt;0,$B18,1-PRODUCT(INDEX($C12:$GX12,1,MAX(1,AL$6-$B$4-1+1)),INDEX($C7:$GX7,1,MAX(1,AL$6-$B$4-1+1))))=1),0,IF(AND(AL$6&gt;=$B$3,IF(AL$6-$B$3-0&lt;0,$B18,1-PRODUCT(INDEX($C12:$GX12,1,MAX(1,AL$6-$B$3-0+1)),INDEX($C7:$GX7,1,MAX(1,AL$6-$B$3-0+1))))=1,IF(AL$6-$B$3-1&lt;0,$B18,1-PRODUCT(INDEX($C12:$GX12,1,MAX(1,AL$6-$B$3-1+1)),INDEX($C7:$GX7,1,MAX(1,AL$6-$B$3-1+1))))=0),1,AK18)))</x:f>
        <x:v>1</x:v>
      </x:c>
      <x:c r="AM18" s="6" t="n">
        <x:f>IF($B$3&lt;=$B$4,IF(AND(AM$6&gt;=$B$3,IF(AM$6-$B$3-0&lt;0,$B18,1-PRODUCT(INDEX($C12:$GX12,1,MAX(1,AM$6-$B$3-0+1)),INDEX($C7:$GX7,1,MAX(1,AM$6-$B$3-0+1))))=1,IF(AM$6-$B$3-1&lt;0,$B18,1-PRODUCT(INDEX($C12:$GX12,1,MAX(1,AM$6-$B$3-1+1)),INDEX($C7:$GX7,1,MAX(1,AM$6-$B$3-1+1))))=0),1,IF(AND(AM$6&gt;=$B$4,IF(AM$6-$B$4-0&lt;0,$B18,1-PRODUCT(INDEX($C12:$GX12,1,MAX(1,AM$6-$B$4-0+1)),INDEX($C7:$GX7,1,MAX(1,AM$6-$B$4-0+1))))=0,IF(AM$6-$B$4-1&lt;0,$B18,1-PRODUCT(INDEX($C12:$GX12,1,MAX(1,AM$6-$B$4-1+1)),INDEX($C7:$GX7,1,MAX(1,AM$6-$B$4-1+1))))=1),0,AL18)),IF(AND(AM$6&gt;=$B$4,IF(AM$6-$B$4-0&lt;0,$B18,1-PRODUCT(INDEX($C12:$GX12,1,MAX(1,AM$6-$B$4-0+1)),INDEX($C7:$GX7,1,MAX(1,AM$6-$B$4-0+1))))=0,IF(AM$6-$B$4-1&lt;0,$B18,1-PRODUCT(INDEX($C12:$GX12,1,MAX(1,AM$6-$B$4-1+1)),INDEX($C7:$GX7,1,MAX(1,AM$6-$B$4-1+1))))=1),0,IF(AND(AM$6&gt;=$B$3,IF(AM$6-$B$3-0&lt;0,$B18,1-PRODUCT(INDEX($C12:$GX12,1,MAX(1,AM$6-$B$3-0+1)),INDEX($C7:$GX7,1,MAX(1,AM$6-$B$3-0+1))))=1,IF(AM$6-$B$3-1&lt;0,$B18,1-PRODUCT(INDEX($C12:$GX12,1,MAX(1,AM$6-$B$3-1+1)),INDEX($C7:$GX7,1,MAX(1,AM$6-$B$3-1+1))))=0),1,AL18)))</x:f>
        <x:v>1</x:v>
      </x:c>
      <x:c r="AN18" s="6" t="n">
        <x:f>IF($B$3&lt;=$B$4,IF(AND(AN$6&gt;=$B$3,IF(AN$6-$B$3-0&lt;0,$B18,1-PRODUCT(INDEX($C12:$GX12,1,MAX(1,AN$6-$B$3-0+1)),INDEX($C7:$GX7,1,MAX(1,AN$6-$B$3-0+1))))=1,IF(AN$6-$B$3-1&lt;0,$B18,1-PRODUCT(INDEX($C12:$GX12,1,MAX(1,AN$6-$B$3-1+1)),INDEX($C7:$GX7,1,MAX(1,AN$6-$B$3-1+1))))=0),1,IF(AND(AN$6&gt;=$B$4,IF(AN$6-$B$4-0&lt;0,$B18,1-PRODUCT(INDEX($C12:$GX12,1,MAX(1,AN$6-$B$4-0+1)),INDEX($C7:$GX7,1,MAX(1,AN$6-$B$4-0+1))))=0,IF(AN$6-$B$4-1&lt;0,$B18,1-PRODUCT(INDEX($C12:$GX12,1,MAX(1,AN$6-$B$4-1+1)),INDEX($C7:$GX7,1,MAX(1,AN$6-$B$4-1+1))))=1),0,AM18)),IF(AND(AN$6&gt;=$B$4,IF(AN$6-$B$4-0&lt;0,$B18,1-PRODUCT(INDEX($C12:$GX12,1,MAX(1,AN$6-$B$4-0+1)),INDEX($C7:$GX7,1,MAX(1,AN$6-$B$4-0+1))))=0,IF(AN$6-$B$4-1&lt;0,$B18,1-PRODUCT(INDEX($C12:$GX12,1,MAX(1,AN$6-$B$4-1+1)),INDEX($C7:$GX7,1,MAX(1,AN$6-$B$4-1+1))))=1),0,IF(AND(AN$6&gt;=$B$3,IF(AN$6-$B$3-0&lt;0,$B18,1-PRODUCT(INDEX($C12:$GX12,1,MAX(1,AN$6-$B$3-0+1)),INDEX($C7:$GX7,1,MAX(1,AN$6-$B$3-0+1))))=1,IF(AN$6-$B$3-1&lt;0,$B18,1-PRODUCT(INDEX($C12:$GX12,1,MAX(1,AN$6-$B$3-1+1)),INDEX($C7:$GX7,1,MAX(1,AN$6-$B$3-1+1))))=0),1,AM18)))</x:f>
        <x:v>1</x:v>
      </x:c>
      <x:c r="AO18" s="6" t="n">
        <x:f>IF($B$3&lt;=$B$4,IF(AND(AO$6&gt;=$B$3,IF(AO$6-$B$3-0&lt;0,$B18,1-PRODUCT(INDEX($C12:$GX12,1,MAX(1,AO$6-$B$3-0+1)),INDEX($C7:$GX7,1,MAX(1,AO$6-$B$3-0+1))))=1,IF(AO$6-$B$3-1&lt;0,$B18,1-PRODUCT(INDEX($C12:$GX12,1,MAX(1,AO$6-$B$3-1+1)),INDEX($C7:$GX7,1,MAX(1,AO$6-$B$3-1+1))))=0),1,IF(AND(AO$6&gt;=$B$4,IF(AO$6-$B$4-0&lt;0,$B18,1-PRODUCT(INDEX($C12:$GX12,1,MAX(1,AO$6-$B$4-0+1)),INDEX($C7:$GX7,1,MAX(1,AO$6-$B$4-0+1))))=0,IF(AO$6-$B$4-1&lt;0,$B18,1-PRODUCT(INDEX($C12:$GX12,1,MAX(1,AO$6-$B$4-1+1)),INDEX($C7:$GX7,1,MAX(1,AO$6-$B$4-1+1))))=1),0,AN18)),IF(AND(AO$6&gt;=$B$4,IF(AO$6-$B$4-0&lt;0,$B18,1-PRODUCT(INDEX($C12:$GX12,1,MAX(1,AO$6-$B$4-0+1)),INDEX($C7:$GX7,1,MAX(1,AO$6-$B$4-0+1))))=0,IF(AO$6-$B$4-1&lt;0,$B18,1-PRODUCT(INDEX($C12:$GX12,1,MAX(1,AO$6-$B$4-1+1)),INDEX($C7:$GX7,1,MAX(1,AO$6-$B$4-1+1))))=1),0,IF(AND(AO$6&gt;=$B$3,IF(AO$6-$B$3-0&lt;0,$B18,1-PRODUCT(INDEX($C12:$GX12,1,MAX(1,AO$6-$B$3-0+1)),INDEX($C7:$GX7,1,MAX(1,AO$6-$B$3-0+1))))=1,IF(AO$6-$B$3-1&lt;0,$B18,1-PRODUCT(INDEX($C12:$GX12,1,MAX(1,AO$6-$B$3-1+1)),INDEX($C7:$GX7,1,MAX(1,AO$6-$B$3-1+1))))=0),1,AN18)))</x:f>
        <x:v>1</x:v>
      </x:c>
      <x:c r="AP18" s="6" t="n">
        <x:f>IF($B$3&lt;=$B$4,IF(AND(AP$6&gt;=$B$3,IF(AP$6-$B$3-0&lt;0,$B18,1-PRODUCT(INDEX($C12:$GX12,1,MAX(1,AP$6-$B$3-0+1)),INDEX($C7:$GX7,1,MAX(1,AP$6-$B$3-0+1))))=1,IF(AP$6-$B$3-1&lt;0,$B18,1-PRODUCT(INDEX($C12:$GX12,1,MAX(1,AP$6-$B$3-1+1)),INDEX($C7:$GX7,1,MAX(1,AP$6-$B$3-1+1))))=0),1,IF(AND(AP$6&gt;=$B$4,IF(AP$6-$B$4-0&lt;0,$B18,1-PRODUCT(INDEX($C12:$GX12,1,MAX(1,AP$6-$B$4-0+1)),INDEX($C7:$GX7,1,MAX(1,AP$6-$B$4-0+1))))=0,IF(AP$6-$B$4-1&lt;0,$B18,1-PRODUCT(INDEX($C12:$GX12,1,MAX(1,AP$6-$B$4-1+1)),INDEX($C7:$GX7,1,MAX(1,AP$6-$B$4-1+1))))=1),0,AO18)),IF(AND(AP$6&gt;=$B$4,IF(AP$6-$B$4-0&lt;0,$B18,1-PRODUCT(INDEX($C12:$GX12,1,MAX(1,AP$6-$B$4-0+1)),INDEX($C7:$GX7,1,MAX(1,AP$6-$B$4-0+1))))=0,IF(AP$6-$B$4-1&lt;0,$B18,1-PRODUCT(INDEX($C12:$GX12,1,MAX(1,AP$6-$B$4-1+1)),INDEX($C7:$GX7,1,MAX(1,AP$6-$B$4-1+1))))=1),0,IF(AND(AP$6&gt;=$B$3,IF(AP$6-$B$3-0&lt;0,$B18,1-PRODUCT(INDEX($C12:$GX12,1,MAX(1,AP$6-$B$3-0+1)),INDEX($C7:$GX7,1,MAX(1,AP$6-$B$3-0+1))))=1,IF(AP$6-$B$3-1&lt;0,$B18,1-PRODUCT(INDEX($C12:$GX12,1,MAX(1,AP$6-$B$3-1+1)),INDEX($C7:$GX7,1,MAX(1,AP$6-$B$3-1+1))))=0),1,AO18)))</x:f>
        <x:v>0</x:v>
      </x:c>
      <x:c r="AQ18" s="6" t="n">
        <x:f>IF($B$3&lt;=$B$4,IF(AND(AQ$6&gt;=$B$3,IF(AQ$6-$B$3-0&lt;0,$B18,1-PRODUCT(INDEX($C12:$GX12,1,MAX(1,AQ$6-$B$3-0+1)),INDEX($C7:$GX7,1,MAX(1,AQ$6-$B$3-0+1))))=1,IF(AQ$6-$B$3-1&lt;0,$B18,1-PRODUCT(INDEX($C12:$GX12,1,MAX(1,AQ$6-$B$3-1+1)),INDEX($C7:$GX7,1,MAX(1,AQ$6-$B$3-1+1))))=0),1,IF(AND(AQ$6&gt;=$B$4,IF(AQ$6-$B$4-0&lt;0,$B18,1-PRODUCT(INDEX($C12:$GX12,1,MAX(1,AQ$6-$B$4-0+1)),INDEX($C7:$GX7,1,MAX(1,AQ$6-$B$4-0+1))))=0,IF(AQ$6-$B$4-1&lt;0,$B18,1-PRODUCT(INDEX($C12:$GX12,1,MAX(1,AQ$6-$B$4-1+1)),INDEX($C7:$GX7,1,MAX(1,AQ$6-$B$4-1+1))))=1),0,AP18)),IF(AND(AQ$6&gt;=$B$4,IF(AQ$6-$B$4-0&lt;0,$B18,1-PRODUCT(INDEX($C12:$GX12,1,MAX(1,AQ$6-$B$4-0+1)),INDEX($C7:$GX7,1,MAX(1,AQ$6-$B$4-0+1))))=0,IF(AQ$6-$B$4-1&lt;0,$B18,1-PRODUCT(INDEX($C12:$GX12,1,MAX(1,AQ$6-$B$4-1+1)),INDEX($C7:$GX7,1,MAX(1,AQ$6-$B$4-1+1))))=1),0,IF(AND(AQ$6&gt;=$B$3,IF(AQ$6-$B$3-0&lt;0,$B18,1-PRODUCT(INDEX($C12:$GX12,1,MAX(1,AQ$6-$B$3-0+1)),INDEX($C7:$GX7,1,MAX(1,AQ$6-$B$3-0+1))))=1,IF(AQ$6-$B$3-1&lt;0,$B18,1-PRODUCT(INDEX($C12:$GX12,1,MAX(1,AQ$6-$B$3-1+1)),INDEX($C7:$GX7,1,MAX(1,AQ$6-$B$3-1+1))))=0),1,AP18)))</x:f>
        <x:v>0</x:v>
      </x:c>
      <x:c r="AR18" s="6" t="n">
        <x:f>IF($B$3&lt;=$B$4,IF(AND(AR$6&gt;=$B$3,IF(AR$6-$B$3-0&lt;0,$B18,1-PRODUCT(INDEX($C12:$GX12,1,MAX(1,AR$6-$B$3-0+1)),INDEX($C7:$GX7,1,MAX(1,AR$6-$B$3-0+1))))=1,IF(AR$6-$B$3-1&lt;0,$B18,1-PRODUCT(INDEX($C12:$GX12,1,MAX(1,AR$6-$B$3-1+1)),INDEX($C7:$GX7,1,MAX(1,AR$6-$B$3-1+1))))=0),1,IF(AND(AR$6&gt;=$B$4,IF(AR$6-$B$4-0&lt;0,$B18,1-PRODUCT(INDEX($C12:$GX12,1,MAX(1,AR$6-$B$4-0+1)),INDEX($C7:$GX7,1,MAX(1,AR$6-$B$4-0+1))))=0,IF(AR$6-$B$4-1&lt;0,$B18,1-PRODUCT(INDEX($C12:$GX12,1,MAX(1,AR$6-$B$4-1+1)),INDEX($C7:$GX7,1,MAX(1,AR$6-$B$4-1+1))))=1),0,AQ18)),IF(AND(AR$6&gt;=$B$4,IF(AR$6-$B$4-0&lt;0,$B18,1-PRODUCT(INDEX($C12:$GX12,1,MAX(1,AR$6-$B$4-0+1)),INDEX($C7:$GX7,1,MAX(1,AR$6-$B$4-0+1))))=0,IF(AR$6-$B$4-1&lt;0,$B18,1-PRODUCT(INDEX($C12:$GX12,1,MAX(1,AR$6-$B$4-1+1)),INDEX($C7:$GX7,1,MAX(1,AR$6-$B$4-1+1))))=1),0,IF(AND(AR$6&gt;=$B$3,IF(AR$6-$B$3-0&lt;0,$B18,1-PRODUCT(INDEX($C12:$GX12,1,MAX(1,AR$6-$B$3-0+1)),INDEX($C7:$GX7,1,MAX(1,AR$6-$B$3-0+1))))=1,IF(AR$6-$B$3-1&lt;0,$B18,1-PRODUCT(INDEX($C12:$GX12,1,MAX(1,AR$6-$B$3-1+1)),INDEX($C7:$GX7,1,MAX(1,AR$6-$B$3-1+1))))=0),1,AQ18)))</x:f>
        <x:v>0</x:v>
      </x:c>
      <x:c r="AS18" s="6" t="n">
        <x:f>IF($B$3&lt;=$B$4,IF(AND(AS$6&gt;=$B$3,IF(AS$6-$B$3-0&lt;0,$B18,1-PRODUCT(INDEX($C12:$GX12,1,MAX(1,AS$6-$B$3-0+1)),INDEX($C7:$GX7,1,MAX(1,AS$6-$B$3-0+1))))=1,IF(AS$6-$B$3-1&lt;0,$B18,1-PRODUCT(INDEX($C12:$GX12,1,MAX(1,AS$6-$B$3-1+1)),INDEX($C7:$GX7,1,MAX(1,AS$6-$B$3-1+1))))=0),1,IF(AND(AS$6&gt;=$B$4,IF(AS$6-$B$4-0&lt;0,$B18,1-PRODUCT(INDEX($C12:$GX12,1,MAX(1,AS$6-$B$4-0+1)),INDEX($C7:$GX7,1,MAX(1,AS$6-$B$4-0+1))))=0,IF(AS$6-$B$4-1&lt;0,$B18,1-PRODUCT(INDEX($C12:$GX12,1,MAX(1,AS$6-$B$4-1+1)),INDEX($C7:$GX7,1,MAX(1,AS$6-$B$4-1+1))))=1),0,AR18)),IF(AND(AS$6&gt;=$B$4,IF(AS$6-$B$4-0&lt;0,$B18,1-PRODUCT(INDEX($C12:$GX12,1,MAX(1,AS$6-$B$4-0+1)),INDEX($C7:$GX7,1,MAX(1,AS$6-$B$4-0+1))))=0,IF(AS$6-$B$4-1&lt;0,$B18,1-PRODUCT(INDEX($C12:$GX12,1,MAX(1,AS$6-$B$4-1+1)),INDEX($C7:$GX7,1,MAX(1,AS$6-$B$4-1+1))))=1),0,IF(AND(AS$6&gt;=$B$3,IF(AS$6-$B$3-0&lt;0,$B18,1-PRODUCT(INDEX($C12:$GX12,1,MAX(1,AS$6-$B$3-0+1)),INDEX($C7:$GX7,1,MAX(1,AS$6-$B$3-0+1))))=1,IF(AS$6-$B$3-1&lt;0,$B18,1-PRODUCT(INDEX($C12:$GX12,1,MAX(1,AS$6-$B$3-1+1)),INDEX($C7:$GX7,1,MAX(1,AS$6-$B$3-1+1))))=0),1,AR18)))</x:f>
        <x:v>0</x:v>
      </x:c>
      <x:c r="AT18" s="6" t="n">
        <x:f>IF($B$3&lt;=$B$4,IF(AND(AT$6&gt;=$B$3,IF(AT$6-$B$3-0&lt;0,$B18,1-PRODUCT(INDEX($C12:$GX12,1,MAX(1,AT$6-$B$3-0+1)),INDEX($C7:$GX7,1,MAX(1,AT$6-$B$3-0+1))))=1,IF(AT$6-$B$3-1&lt;0,$B18,1-PRODUCT(INDEX($C12:$GX12,1,MAX(1,AT$6-$B$3-1+1)),INDEX($C7:$GX7,1,MAX(1,AT$6-$B$3-1+1))))=0),1,IF(AND(AT$6&gt;=$B$4,IF(AT$6-$B$4-0&lt;0,$B18,1-PRODUCT(INDEX($C12:$GX12,1,MAX(1,AT$6-$B$4-0+1)),INDEX($C7:$GX7,1,MAX(1,AT$6-$B$4-0+1))))=0,IF(AT$6-$B$4-1&lt;0,$B18,1-PRODUCT(INDEX($C12:$GX12,1,MAX(1,AT$6-$B$4-1+1)),INDEX($C7:$GX7,1,MAX(1,AT$6-$B$4-1+1))))=1),0,AS18)),IF(AND(AT$6&gt;=$B$4,IF(AT$6-$B$4-0&lt;0,$B18,1-PRODUCT(INDEX($C12:$GX12,1,MAX(1,AT$6-$B$4-0+1)),INDEX($C7:$GX7,1,MAX(1,AT$6-$B$4-0+1))))=0,IF(AT$6-$B$4-1&lt;0,$B18,1-PRODUCT(INDEX($C12:$GX12,1,MAX(1,AT$6-$B$4-1+1)),INDEX($C7:$GX7,1,MAX(1,AT$6-$B$4-1+1))))=1),0,IF(AND(AT$6&gt;=$B$3,IF(AT$6-$B$3-0&lt;0,$B18,1-PRODUCT(INDEX($C12:$GX12,1,MAX(1,AT$6-$B$3-0+1)),INDEX($C7:$GX7,1,MAX(1,AT$6-$B$3-0+1))))=1,IF(AT$6-$B$3-1&lt;0,$B18,1-PRODUCT(INDEX($C12:$GX12,1,MAX(1,AT$6-$B$3-1+1)),INDEX($C7:$GX7,1,MAX(1,AT$6-$B$3-1+1))))=0),1,AS18)))</x:f>
        <x:v>0</x:v>
      </x:c>
      <x:c r="AU18" s="6" t="n">
        <x:f>IF($B$3&lt;=$B$4,IF(AND(AU$6&gt;=$B$3,IF(AU$6-$B$3-0&lt;0,$B18,1-PRODUCT(INDEX($C12:$GX12,1,MAX(1,AU$6-$B$3-0+1)),INDEX($C7:$GX7,1,MAX(1,AU$6-$B$3-0+1))))=1,IF(AU$6-$B$3-1&lt;0,$B18,1-PRODUCT(INDEX($C12:$GX12,1,MAX(1,AU$6-$B$3-1+1)),INDEX($C7:$GX7,1,MAX(1,AU$6-$B$3-1+1))))=0),1,IF(AND(AU$6&gt;=$B$4,IF(AU$6-$B$4-0&lt;0,$B18,1-PRODUCT(INDEX($C12:$GX12,1,MAX(1,AU$6-$B$4-0+1)),INDEX($C7:$GX7,1,MAX(1,AU$6-$B$4-0+1))))=0,IF(AU$6-$B$4-1&lt;0,$B18,1-PRODUCT(INDEX($C12:$GX12,1,MAX(1,AU$6-$B$4-1+1)),INDEX($C7:$GX7,1,MAX(1,AU$6-$B$4-1+1))))=1),0,AT18)),IF(AND(AU$6&gt;=$B$4,IF(AU$6-$B$4-0&lt;0,$B18,1-PRODUCT(INDEX($C12:$GX12,1,MAX(1,AU$6-$B$4-0+1)),INDEX($C7:$GX7,1,MAX(1,AU$6-$B$4-0+1))))=0,IF(AU$6-$B$4-1&lt;0,$B18,1-PRODUCT(INDEX($C12:$GX12,1,MAX(1,AU$6-$B$4-1+1)),INDEX($C7:$GX7,1,MAX(1,AU$6-$B$4-1+1))))=1),0,IF(AND(AU$6&gt;=$B$3,IF(AU$6-$B$3-0&lt;0,$B18,1-PRODUCT(INDEX($C12:$GX12,1,MAX(1,AU$6-$B$3-0+1)),INDEX($C7:$GX7,1,MAX(1,AU$6-$B$3-0+1))))=1,IF(AU$6-$B$3-1&lt;0,$B18,1-PRODUCT(INDEX($C12:$GX12,1,MAX(1,AU$6-$B$3-1+1)),INDEX($C7:$GX7,1,MAX(1,AU$6-$B$3-1+1))))=0),1,AT18)))</x:f>
        <x:v>0</x:v>
      </x:c>
      <x:c r="AV18" s="6" t="n">
        <x:f>IF($B$3&lt;=$B$4,IF(AND(AV$6&gt;=$B$3,IF(AV$6-$B$3-0&lt;0,$B18,1-PRODUCT(INDEX($C12:$GX12,1,MAX(1,AV$6-$B$3-0+1)),INDEX($C7:$GX7,1,MAX(1,AV$6-$B$3-0+1))))=1,IF(AV$6-$B$3-1&lt;0,$B18,1-PRODUCT(INDEX($C12:$GX12,1,MAX(1,AV$6-$B$3-1+1)),INDEX($C7:$GX7,1,MAX(1,AV$6-$B$3-1+1))))=0),1,IF(AND(AV$6&gt;=$B$4,IF(AV$6-$B$4-0&lt;0,$B18,1-PRODUCT(INDEX($C12:$GX12,1,MAX(1,AV$6-$B$4-0+1)),INDEX($C7:$GX7,1,MAX(1,AV$6-$B$4-0+1))))=0,IF(AV$6-$B$4-1&lt;0,$B18,1-PRODUCT(INDEX($C12:$GX12,1,MAX(1,AV$6-$B$4-1+1)),INDEX($C7:$GX7,1,MAX(1,AV$6-$B$4-1+1))))=1),0,AU18)),IF(AND(AV$6&gt;=$B$4,IF(AV$6-$B$4-0&lt;0,$B18,1-PRODUCT(INDEX($C12:$GX12,1,MAX(1,AV$6-$B$4-0+1)),INDEX($C7:$GX7,1,MAX(1,AV$6-$B$4-0+1))))=0,IF(AV$6-$B$4-1&lt;0,$B18,1-PRODUCT(INDEX($C12:$GX12,1,MAX(1,AV$6-$B$4-1+1)),INDEX($C7:$GX7,1,MAX(1,AV$6-$B$4-1+1))))=1),0,IF(AND(AV$6&gt;=$B$3,IF(AV$6-$B$3-0&lt;0,$B18,1-PRODUCT(INDEX($C12:$GX12,1,MAX(1,AV$6-$B$3-0+1)),INDEX($C7:$GX7,1,MAX(1,AV$6-$B$3-0+1))))=1,IF(AV$6-$B$3-1&lt;0,$B18,1-PRODUCT(INDEX($C12:$GX12,1,MAX(1,AV$6-$B$3-1+1)),INDEX($C7:$GX7,1,MAX(1,AV$6-$B$3-1+1))))=0),1,AU18)))</x:f>
        <x:v>0</x:v>
      </x:c>
      <x:c r="AW18" s="6" t="n">
        <x:f>IF($B$3&lt;=$B$4,IF(AND(AW$6&gt;=$B$3,IF(AW$6-$B$3-0&lt;0,$B18,1-PRODUCT(INDEX($C12:$GX12,1,MAX(1,AW$6-$B$3-0+1)),INDEX($C7:$GX7,1,MAX(1,AW$6-$B$3-0+1))))=1,IF(AW$6-$B$3-1&lt;0,$B18,1-PRODUCT(INDEX($C12:$GX12,1,MAX(1,AW$6-$B$3-1+1)),INDEX($C7:$GX7,1,MAX(1,AW$6-$B$3-1+1))))=0),1,IF(AND(AW$6&gt;=$B$4,IF(AW$6-$B$4-0&lt;0,$B18,1-PRODUCT(INDEX($C12:$GX12,1,MAX(1,AW$6-$B$4-0+1)),INDEX($C7:$GX7,1,MAX(1,AW$6-$B$4-0+1))))=0,IF(AW$6-$B$4-1&lt;0,$B18,1-PRODUCT(INDEX($C12:$GX12,1,MAX(1,AW$6-$B$4-1+1)),INDEX($C7:$GX7,1,MAX(1,AW$6-$B$4-1+1))))=1),0,AV18)),IF(AND(AW$6&gt;=$B$4,IF(AW$6-$B$4-0&lt;0,$B18,1-PRODUCT(INDEX($C12:$GX12,1,MAX(1,AW$6-$B$4-0+1)),INDEX($C7:$GX7,1,MAX(1,AW$6-$B$4-0+1))))=0,IF(AW$6-$B$4-1&lt;0,$B18,1-PRODUCT(INDEX($C12:$GX12,1,MAX(1,AW$6-$B$4-1+1)),INDEX($C7:$GX7,1,MAX(1,AW$6-$B$4-1+1))))=1),0,IF(AND(AW$6&gt;=$B$3,IF(AW$6-$B$3-0&lt;0,$B18,1-PRODUCT(INDEX($C12:$GX12,1,MAX(1,AW$6-$B$3-0+1)),INDEX($C7:$GX7,1,MAX(1,AW$6-$B$3-0+1))))=1,IF(AW$6-$B$3-1&lt;0,$B18,1-PRODUCT(INDEX($C12:$GX12,1,MAX(1,AW$6-$B$3-1+1)),INDEX($C7:$GX7,1,MAX(1,AW$6-$B$3-1+1))))=0),1,AV18)))</x:f>
        <x:v>0</x:v>
      </x:c>
      <x:c r="AX18" s="6" t="n">
        <x:f>IF($B$3&lt;=$B$4,IF(AND(AX$6&gt;=$B$3,IF(AX$6-$B$3-0&lt;0,$B18,1-PRODUCT(INDEX($C12:$GX12,1,MAX(1,AX$6-$B$3-0+1)),INDEX($C7:$GX7,1,MAX(1,AX$6-$B$3-0+1))))=1,IF(AX$6-$B$3-1&lt;0,$B18,1-PRODUCT(INDEX($C12:$GX12,1,MAX(1,AX$6-$B$3-1+1)),INDEX($C7:$GX7,1,MAX(1,AX$6-$B$3-1+1))))=0),1,IF(AND(AX$6&gt;=$B$4,IF(AX$6-$B$4-0&lt;0,$B18,1-PRODUCT(INDEX($C12:$GX12,1,MAX(1,AX$6-$B$4-0+1)),INDEX($C7:$GX7,1,MAX(1,AX$6-$B$4-0+1))))=0,IF(AX$6-$B$4-1&lt;0,$B18,1-PRODUCT(INDEX($C12:$GX12,1,MAX(1,AX$6-$B$4-1+1)),INDEX($C7:$GX7,1,MAX(1,AX$6-$B$4-1+1))))=1),0,AW18)),IF(AND(AX$6&gt;=$B$4,IF(AX$6-$B$4-0&lt;0,$B18,1-PRODUCT(INDEX($C12:$GX12,1,MAX(1,AX$6-$B$4-0+1)),INDEX($C7:$GX7,1,MAX(1,AX$6-$B$4-0+1))))=0,IF(AX$6-$B$4-1&lt;0,$B18,1-PRODUCT(INDEX($C12:$GX12,1,MAX(1,AX$6-$B$4-1+1)),INDEX($C7:$GX7,1,MAX(1,AX$6-$B$4-1+1))))=1),0,IF(AND(AX$6&gt;=$B$3,IF(AX$6-$B$3-0&lt;0,$B18,1-PRODUCT(INDEX($C12:$GX12,1,MAX(1,AX$6-$B$3-0+1)),INDEX($C7:$GX7,1,MAX(1,AX$6-$B$3-0+1))))=1,IF(AX$6-$B$3-1&lt;0,$B18,1-PRODUCT(INDEX($C12:$GX12,1,MAX(1,AX$6-$B$3-1+1)),INDEX($C7:$GX7,1,MAX(1,AX$6-$B$3-1+1))))=0),1,AW18)))</x:f>
        <x:v>0</x:v>
      </x:c>
      <x:c r="AY18" s="6" t="n">
        <x:f>IF($B$3&lt;=$B$4,IF(AND(AY$6&gt;=$B$3,IF(AY$6-$B$3-0&lt;0,$B18,1-PRODUCT(INDEX($C12:$GX12,1,MAX(1,AY$6-$B$3-0+1)),INDEX($C7:$GX7,1,MAX(1,AY$6-$B$3-0+1))))=1,IF(AY$6-$B$3-1&lt;0,$B18,1-PRODUCT(INDEX($C12:$GX12,1,MAX(1,AY$6-$B$3-1+1)),INDEX($C7:$GX7,1,MAX(1,AY$6-$B$3-1+1))))=0),1,IF(AND(AY$6&gt;=$B$4,IF(AY$6-$B$4-0&lt;0,$B18,1-PRODUCT(INDEX($C12:$GX12,1,MAX(1,AY$6-$B$4-0+1)),INDEX($C7:$GX7,1,MAX(1,AY$6-$B$4-0+1))))=0,IF(AY$6-$B$4-1&lt;0,$B18,1-PRODUCT(INDEX($C12:$GX12,1,MAX(1,AY$6-$B$4-1+1)),INDEX($C7:$GX7,1,MAX(1,AY$6-$B$4-1+1))))=1),0,AX18)),IF(AND(AY$6&gt;=$B$4,IF(AY$6-$B$4-0&lt;0,$B18,1-PRODUCT(INDEX($C12:$GX12,1,MAX(1,AY$6-$B$4-0+1)),INDEX($C7:$GX7,1,MAX(1,AY$6-$B$4-0+1))))=0,IF(AY$6-$B$4-1&lt;0,$B18,1-PRODUCT(INDEX($C12:$GX12,1,MAX(1,AY$6-$B$4-1+1)),INDEX($C7:$GX7,1,MAX(1,AY$6-$B$4-1+1))))=1),0,IF(AND(AY$6&gt;=$B$3,IF(AY$6-$B$3-0&lt;0,$B18,1-PRODUCT(INDEX($C12:$GX12,1,MAX(1,AY$6-$B$3-0+1)),INDEX($C7:$GX7,1,MAX(1,AY$6-$B$3-0+1))))=1,IF(AY$6-$B$3-1&lt;0,$B18,1-PRODUCT(INDEX($C12:$GX12,1,MAX(1,AY$6-$B$3-1+1)),INDEX($C7:$GX7,1,MAX(1,AY$6-$B$3-1+1))))=0),1,AX18)))</x:f>
        <x:v>0</x:v>
      </x:c>
      <x:c r="AZ18" s="6" t="n">
        <x:f>IF($B$3&lt;=$B$4,IF(AND(AZ$6&gt;=$B$3,IF(AZ$6-$B$3-0&lt;0,$B18,1-PRODUCT(INDEX($C12:$GX12,1,MAX(1,AZ$6-$B$3-0+1)),INDEX($C7:$GX7,1,MAX(1,AZ$6-$B$3-0+1))))=1,IF(AZ$6-$B$3-1&lt;0,$B18,1-PRODUCT(INDEX($C12:$GX12,1,MAX(1,AZ$6-$B$3-1+1)),INDEX($C7:$GX7,1,MAX(1,AZ$6-$B$3-1+1))))=0),1,IF(AND(AZ$6&gt;=$B$4,IF(AZ$6-$B$4-0&lt;0,$B18,1-PRODUCT(INDEX($C12:$GX12,1,MAX(1,AZ$6-$B$4-0+1)),INDEX($C7:$GX7,1,MAX(1,AZ$6-$B$4-0+1))))=0,IF(AZ$6-$B$4-1&lt;0,$B18,1-PRODUCT(INDEX($C12:$GX12,1,MAX(1,AZ$6-$B$4-1+1)),INDEX($C7:$GX7,1,MAX(1,AZ$6-$B$4-1+1))))=1),0,AY18)),IF(AND(AZ$6&gt;=$B$4,IF(AZ$6-$B$4-0&lt;0,$B18,1-PRODUCT(INDEX($C12:$GX12,1,MAX(1,AZ$6-$B$4-0+1)),INDEX($C7:$GX7,1,MAX(1,AZ$6-$B$4-0+1))))=0,IF(AZ$6-$B$4-1&lt;0,$B18,1-PRODUCT(INDEX($C12:$GX12,1,MAX(1,AZ$6-$B$4-1+1)),INDEX($C7:$GX7,1,MAX(1,AZ$6-$B$4-1+1))))=1),0,IF(AND(AZ$6&gt;=$B$3,IF(AZ$6-$B$3-0&lt;0,$B18,1-PRODUCT(INDEX($C12:$GX12,1,MAX(1,AZ$6-$B$3-0+1)),INDEX($C7:$GX7,1,MAX(1,AZ$6-$B$3-0+1))))=1,IF(AZ$6-$B$3-1&lt;0,$B18,1-PRODUCT(INDEX($C12:$GX12,1,MAX(1,AZ$6-$B$3-1+1)),INDEX($C7:$GX7,1,MAX(1,AZ$6-$B$3-1+1))))=0),1,AY18)))</x:f>
        <x:v>0</x:v>
      </x:c>
      <x:c r="BA18" s="6" t="n">
        <x:f>IF($B$3&lt;=$B$4,IF(AND(BA$6&gt;=$B$3,IF(BA$6-$B$3-0&lt;0,$B18,1-PRODUCT(INDEX($C12:$GX12,1,MAX(1,BA$6-$B$3-0+1)),INDEX($C7:$GX7,1,MAX(1,BA$6-$B$3-0+1))))=1,IF(BA$6-$B$3-1&lt;0,$B18,1-PRODUCT(INDEX($C12:$GX12,1,MAX(1,BA$6-$B$3-1+1)),INDEX($C7:$GX7,1,MAX(1,BA$6-$B$3-1+1))))=0),1,IF(AND(BA$6&gt;=$B$4,IF(BA$6-$B$4-0&lt;0,$B18,1-PRODUCT(INDEX($C12:$GX12,1,MAX(1,BA$6-$B$4-0+1)),INDEX($C7:$GX7,1,MAX(1,BA$6-$B$4-0+1))))=0,IF(BA$6-$B$4-1&lt;0,$B18,1-PRODUCT(INDEX($C12:$GX12,1,MAX(1,BA$6-$B$4-1+1)),INDEX($C7:$GX7,1,MAX(1,BA$6-$B$4-1+1))))=1),0,AZ18)),IF(AND(BA$6&gt;=$B$4,IF(BA$6-$B$4-0&lt;0,$B18,1-PRODUCT(INDEX($C12:$GX12,1,MAX(1,BA$6-$B$4-0+1)),INDEX($C7:$GX7,1,MAX(1,BA$6-$B$4-0+1))))=0,IF(BA$6-$B$4-1&lt;0,$B18,1-PRODUCT(INDEX($C12:$GX12,1,MAX(1,BA$6-$B$4-1+1)),INDEX($C7:$GX7,1,MAX(1,BA$6-$B$4-1+1))))=1),0,IF(AND(BA$6&gt;=$B$3,IF(BA$6-$B$3-0&lt;0,$B18,1-PRODUCT(INDEX($C12:$GX12,1,MAX(1,BA$6-$B$3-0+1)),INDEX($C7:$GX7,1,MAX(1,BA$6-$B$3-0+1))))=1,IF(BA$6-$B$3-1&lt;0,$B18,1-PRODUCT(INDEX($C12:$GX12,1,MAX(1,BA$6-$B$3-1+1)),INDEX($C7:$GX7,1,MAX(1,BA$6-$B$3-1+1))))=0),1,AZ18)))</x:f>
        <x:v>1</x:v>
      </x:c>
      <x:c r="BB18" s="6" t="n">
        <x:f>IF($B$3&lt;=$B$4,IF(AND(BB$6&gt;=$B$3,IF(BB$6-$B$3-0&lt;0,$B18,1-PRODUCT(INDEX($C12:$GX12,1,MAX(1,BB$6-$B$3-0+1)),INDEX($C7:$GX7,1,MAX(1,BB$6-$B$3-0+1))))=1,IF(BB$6-$B$3-1&lt;0,$B18,1-PRODUCT(INDEX($C12:$GX12,1,MAX(1,BB$6-$B$3-1+1)),INDEX($C7:$GX7,1,MAX(1,BB$6-$B$3-1+1))))=0),1,IF(AND(BB$6&gt;=$B$4,IF(BB$6-$B$4-0&lt;0,$B18,1-PRODUCT(INDEX($C12:$GX12,1,MAX(1,BB$6-$B$4-0+1)),INDEX($C7:$GX7,1,MAX(1,BB$6-$B$4-0+1))))=0,IF(BB$6-$B$4-1&lt;0,$B18,1-PRODUCT(INDEX($C12:$GX12,1,MAX(1,BB$6-$B$4-1+1)),INDEX($C7:$GX7,1,MAX(1,BB$6-$B$4-1+1))))=1),0,BA18)),IF(AND(BB$6&gt;=$B$4,IF(BB$6-$B$4-0&lt;0,$B18,1-PRODUCT(INDEX($C12:$GX12,1,MAX(1,BB$6-$B$4-0+1)),INDEX($C7:$GX7,1,MAX(1,BB$6-$B$4-0+1))))=0,IF(BB$6-$B$4-1&lt;0,$B18,1-PRODUCT(INDEX($C12:$GX12,1,MAX(1,BB$6-$B$4-1+1)),INDEX($C7:$GX7,1,MAX(1,BB$6-$B$4-1+1))))=1),0,IF(AND(BB$6&gt;=$B$3,IF(BB$6-$B$3-0&lt;0,$B18,1-PRODUCT(INDEX($C12:$GX12,1,MAX(1,BB$6-$B$3-0+1)),INDEX($C7:$GX7,1,MAX(1,BB$6-$B$3-0+1))))=1,IF(BB$6-$B$3-1&lt;0,$B18,1-PRODUCT(INDEX($C12:$GX12,1,MAX(1,BB$6-$B$3-1+1)),INDEX($C7:$GX7,1,MAX(1,BB$6-$B$3-1+1))))=0),1,BA18)))</x:f>
        <x:v>1</x:v>
      </x:c>
      <x:c r="BC18" s="6" t="n">
        <x:f>IF($B$3&lt;=$B$4,IF(AND(BC$6&gt;=$B$3,IF(BC$6-$B$3-0&lt;0,$B18,1-PRODUCT(INDEX($C12:$GX12,1,MAX(1,BC$6-$B$3-0+1)),INDEX($C7:$GX7,1,MAX(1,BC$6-$B$3-0+1))))=1,IF(BC$6-$B$3-1&lt;0,$B18,1-PRODUCT(INDEX($C12:$GX12,1,MAX(1,BC$6-$B$3-1+1)),INDEX($C7:$GX7,1,MAX(1,BC$6-$B$3-1+1))))=0),1,IF(AND(BC$6&gt;=$B$4,IF(BC$6-$B$4-0&lt;0,$B18,1-PRODUCT(INDEX($C12:$GX12,1,MAX(1,BC$6-$B$4-0+1)),INDEX($C7:$GX7,1,MAX(1,BC$6-$B$4-0+1))))=0,IF(BC$6-$B$4-1&lt;0,$B18,1-PRODUCT(INDEX($C12:$GX12,1,MAX(1,BC$6-$B$4-1+1)),INDEX($C7:$GX7,1,MAX(1,BC$6-$B$4-1+1))))=1),0,BB18)),IF(AND(BC$6&gt;=$B$4,IF(BC$6-$B$4-0&lt;0,$B18,1-PRODUCT(INDEX($C12:$GX12,1,MAX(1,BC$6-$B$4-0+1)),INDEX($C7:$GX7,1,MAX(1,BC$6-$B$4-0+1))))=0,IF(BC$6-$B$4-1&lt;0,$B18,1-PRODUCT(INDEX($C12:$GX12,1,MAX(1,BC$6-$B$4-1+1)),INDEX($C7:$GX7,1,MAX(1,BC$6-$B$4-1+1))))=1),0,IF(AND(BC$6&gt;=$B$3,IF(BC$6-$B$3-0&lt;0,$B18,1-PRODUCT(INDEX($C12:$GX12,1,MAX(1,BC$6-$B$3-0+1)),INDEX($C7:$GX7,1,MAX(1,BC$6-$B$3-0+1))))=1,IF(BC$6-$B$3-1&lt;0,$B18,1-PRODUCT(INDEX($C12:$GX12,1,MAX(1,BC$6-$B$3-1+1)),INDEX($C7:$GX7,1,MAX(1,BC$6-$B$3-1+1))))=0),1,BB18)))</x:f>
        <x:v>1</x:v>
      </x:c>
      <x:c r="BD18" s="6" t="n">
        <x:f>IF($B$3&lt;=$B$4,IF(AND(BD$6&gt;=$B$3,IF(BD$6-$B$3-0&lt;0,$B18,1-PRODUCT(INDEX($C12:$GX12,1,MAX(1,BD$6-$B$3-0+1)),INDEX($C7:$GX7,1,MAX(1,BD$6-$B$3-0+1))))=1,IF(BD$6-$B$3-1&lt;0,$B18,1-PRODUCT(INDEX($C12:$GX12,1,MAX(1,BD$6-$B$3-1+1)),INDEX($C7:$GX7,1,MAX(1,BD$6-$B$3-1+1))))=0),1,IF(AND(BD$6&gt;=$B$4,IF(BD$6-$B$4-0&lt;0,$B18,1-PRODUCT(INDEX($C12:$GX12,1,MAX(1,BD$6-$B$4-0+1)),INDEX($C7:$GX7,1,MAX(1,BD$6-$B$4-0+1))))=0,IF(BD$6-$B$4-1&lt;0,$B18,1-PRODUCT(INDEX($C12:$GX12,1,MAX(1,BD$6-$B$4-1+1)),INDEX($C7:$GX7,1,MAX(1,BD$6-$B$4-1+1))))=1),0,BC18)),IF(AND(BD$6&gt;=$B$4,IF(BD$6-$B$4-0&lt;0,$B18,1-PRODUCT(INDEX($C12:$GX12,1,MAX(1,BD$6-$B$4-0+1)),INDEX($C7:$GX7,1,MAX(1,BD$6-$B$4-0+1))))=0,IF(BD$6-$B$4-1&lt;0,$B18,1-PRODUCT(INDEX($C12:$GX12,1,MAX(1,BD$6-$B$4-1+1)),INDEX($C7:$GX7,1,MAX(1,BD$6-$B$4-1+1))))=1),0,IF(AND(BD$6&gt;=$B$3,IF(BD$6-$B$3-0&lt;0,$B18,1-PRODUCT(INDEX($C12:$GX12,1,MAX(1,BD$6-$B$3-0+1)),INDEX($C7:$GX7,1,MAX(1,BD$6-$B$3-0+1))))=1,IF(BD$6-$B$3-1&lt;0,$B18,1-PRODUCT(INDEX($C12:$GX12,1,MAX(1,BD$6-$B$3-1+1)),INDEX($C7:$GX7,1,MAX(1,BD$6-$B$3-1+1))))=0),1,BC18)))</x:f>
        <x:v>1</x:v>
      </x:c>
      <x:c r="BE18" s="6" t="n">
        <x:f>IF($B$3&lt;=$B$4,IF(AND(BE$6&gt;=$B$3,IF(BE$6-$B$3-0&lt;0,$B18,1-PRODUCT(INDEX($C12:$GX12,1,MAX(1,BE$6-$B$3-0+1)),INDEX($C7:$GX7,1,MAX(1,BE$6-$B$3-0+1))))=1,IF(BE$6-$B$3-1&lt;0,$B18,1-PRODUCT(INDEX($C12:$GX12,1,MAX(1,BE$6-$B$3-1+1)),INDEX($C7:$GX7,1,MAX(1,BE$6-$B$3-1+1))))=0),1,IF(AND(BE$6&gt;=$B$4,IF(BE$6-$B$4-0&lt;0,$B18,1-PRODUCT(INDEX($C12:$GX12,1,MAX(1,BE$6-$B$4-0+1)),INDEX($C7:$GX7,1,MAX(1,BE$6-$B$4-0+1))))=0,IF(BE$6-$B$4-1&lt;0,$B18,1-PRODUCT(INDEX($C12:$GX12,1,MAX(1,BE$6-$B$4-1+1)),INDEX($C7:$GX7,1,MAX(1,BE$6-$B$4-1+1))))=1),0,BD18)),IF(AND(BE$6&gt;=$B$4,IF(BE$6-$B$4-0&lt;0,$B18,1-PRODUCT(INDEX($C12:$GX12,1,MAX(1,BE$6-$B$4-0+1)),INDEX($C7:$GX7,1,MAX(1,BE$6-$B$4-0+1))))=0,IF(BE$6-$B$4-1&lt;0,$B18,1-PRODUCT(INDEX($C12:$GX12,1,MAX(1,BE$6-$B$4-1+1)),INDEX($C7:$GX7,1,MAX(1,BE$6-$B$4-1+1))))=1),0,IF(AND(BE$6&gt;=$B$3,IF(BE$6-$B$3-0&lt;0,$B18,1-PRODUCT(INDEX($C12:$GX12,1,MAX(1,BE$6-$B$3-0+1)),INDEX($C7:$GX7,1,MAX(1,BE$6-$B$3-0+1))))=1,IF(BE$6-$B$3-1&lt;0,$B18,1-PRODUCT(INDEX($C12:$GX12,1,MAX(1,BE$6-$B$3-1+1)),INDEX($C7:$GX7,1,MAX(1,BE$6-$B$3-1+1))))=0),1,BD18)))</x:f>
        <x:v>1</x:v>
      </x:c>
      <x:c r="BF18" s="6" t="n">
        <x:f>IF($B$3&lt;=$B$4,IF(AND(BF$6&gt;=$B$3,IF(BF$6-$B$3-0&lt;0,$B18,1-PRODUCT(INDEX($C12:$GX12,1,MAX(1,BF$6-$B$3-0+1)),INDEX($C7:$GX7,1,MAX(1,BF$6-$B$3-0+1))))=1,IF(BF$6-$B$3-1&lt;0,$B18,1-PRODUCT(INDEX($C12:$GX12,1,MAX(1,BF$6-$B$3-1+1)),INDEX($C7:$GX7,1,MAX(1,BF$6-$B$3-1+1))))=0),1,IF(AND(BF$6&gt;=$B$4,IF(BF$6-$B$4-0&lt;0,$B18,1-PRODUCT(INDEX($C12:$GX12,1,MAX(1,BF$6-$B$4-0+1)),INDEX($C7:$GX7,1,MAX(1,BF$6-$B$4-0+1))))=0,IF(BF$6-$B$4-1&lt;0,$B18,1-PRODUCT(INDEX($C12:$GX12,1,MAX(1,BF$6-$B$4-1+1)),INDEX($C7:$GX7,1,MAX(1,BF$6-$B$4-1+1))))=1),0,BE18)),IF(AND(BF$6&gt;=$B$4,IF(BF$6-$B$4-0&lt;0,$B18,1-PRODUCT(INDEX($C12:$GX12,1,MAX(1,BF$6-$B$4-0+1)),INDEX($C7:$GX7,1,MAX(1,BF$6-$B$4-0+1))))=0,IF(BF$6-$B$4-1&lt;0,$B18,1-PRODUCT(INDEX($C12:$GX12,1,MAX(1,BF$6-$B$4-1+1)),INDEX($C7:$GX7,1,MAX(1,BF$6-$B$4-1+1))))=1),0,IF(AND(BF$6&gt;=$B$3,IF(BF$6-$B$3-0&lt;0,$B18,1-PRODUCT(INDEX($C12:$GX12,1,MAX(1,BF$6-$B$3-0+1)),INDEX($C7:$GX7,1,MAX(1,BF$6-$B$3-0+1))))=1,IF(BF$6-$B$3-1&lt;0,$B18,1-PRODUCT(INDEX($C12:$GX12,1,MAX(1,BF$6-$B$3-1+1)),INDEX($C7:$GX7,1,MAX(1,BF$6-$B$3-1+1))))=0),1,BE18)))</x:f>
        <x:v>1</x:v>
      </x:c>
      <x:c r="BG18" s="6" t="n">
        <x:f>IF($B$3&lt;=$B$4,IF(AND(BG$6&gt;=$B$3,IF(BG$6-$B$3-0&lt;0,$B18,1-PRODUCT(INDEX($C12:$GX12,1,MAX(1,BG$6-$B$3-0+1)),INDEX($C7:$GX7,1,MAX(1,BG$6-$B$3-0+1))))=1,IF(BG$6-$B$3-1&lt;0,$B18,1-PRODUCT(INDEX($C12:$GX12,1,MAX(1,BG$6-$B$3-1+1)),INDEX($C7:$GX7,1,MAX(1,BG$6-$B$3-1+1))))=0),1,IF(AND(BG$6&gt;=$B$4,IF(BG$6-$B$4-0&lt;0,$B18,1-PRODUCT(INDEX($C12:$GX12,1,MAX(1,BG$6-$B$4-0+1)),INDEX($C7:$GX7,1,MAX(1,BG$6-$B$4-0+1))))=0,IF(BG$6-$B$4-1&lt;0,$B18,1-PRODUCT(INDEX($C12:$GX12,1,MAX(1,BG$6-$B$4-1+1)),INDEX($C7:$GX7,1,MAX(1,BG$6-$B$4-1+1))))=1),0,BF18)),IF(AND(BG$6&gt;=$B$4,IF(BG$6-$B$4-0&lt;0,$B18,1-PRODUCT(INDEX($C12:$GX12,1,MAX(1,BG$6-$B$4-0+1)),INDEX($C7:$GX7,1,MAX(1,BG$6-$B$4-0+1))))=0,IF(BG$6-$B$4-1&lt;0,$B18,1-PRODUCT(INDEX($C12:$GX12,1,MAX(1,BG$6-$B$4-1+1)),INDEX($C7:$GX7,1,MAX(1,BG$6-$B$4-1+1))))=1),0,IF(AND(BG$6&gt;=$B$3,IF(BG$6-$B$3-0&lt;0,$B18,1-PRODUCT(INDEX($C12:$GX12,1,MAX(1,BG$6-$B$3-0+1)),INDEX($C7:$GX7,1,MAX(1,BG$6-$B$3-0+1))))=1,IF(BG$6-$B$3-1&lt;0,$B18,1-PRODUCT(INDEX($C12:$GX12,1,MAX(1,BG$6-$B$3-1+1)),INDEX($C7:$GX7,1,MAX(1,BG$6-$B$3-1+1))))=0),1,BF18)))</x:f>
        <x:v>1</x:v>
      </x:c>
      <x:c r="BH18" s="6" t="n">
        <x:f>IF($B$3&lt;=$B$4,IF(AND(BH$6&gt;=$B$3,IF(BH$6-$B$3-0&lt;0,$B18,1-PRODUCT(INDEX($C12:$GX12,1,MAX(1,BH$6-$B$3-0+1)),INDEX($C7:$GX7,1,MAX(1,BH$6-$B$3-0+1))))=1,IF(BH$6-$B$3-1&lt;0,$B18,1-PRODUCT(INDEX($C12:$GX12,1,MAX(1,BH$6-$B$3-1+1)),INDEX($C7:$GX7,1,MAX(1,BH$6-$B$3-1+1))))=0),1,IF(AND(BH$6&gt;=$B$4,IF(BH$6-$B$4-0&lt;0,$B18,1-PRODUCT(INDEX($C12:$GX12,1,MAX(1,BH$6-$B$4-0+1)),INDEX($C7:$GX7,1,MAX(1,BH$6-$B$4-0+1))))=0,IF(BH$6-$B$4-1&lt;0,$B18,1-PRODUCT(INDEX($C12:$GX12,1,MAX(1,BH$6-$B$4-1+1)),INDEX($C7:$GX7,1,MAX(1,BH$6-$B$4-1+1))))=1),0,BG18)),IF(AND(BH$6&gt;=$B$4,IF(BH$6-$B$4-0&lt;0,$B18,1-PRODUCT(INDEX($C12:$GX12,1,MAX(1,BH$6-$B$4-0+1)),INDEX($C7:$GX7,1,MAX(1,BH$6-$B$4-0+1))))=0,IF(BH$6-$B$4-1&lt;0,$B18,1-PRODUCT(INDEX($C12:$GX12,1,MAX(1,BH$6-$B$4-1+1)),INDEX($C7:$GX7,1,MAX(1,BH$6-$B$4-1+1))))=1),0,IF(AND(BH$6&gt;=$B$3,IF(BH$6-$B$3-0&lt;0,$B18,1-PRODUCT(INDEX($C12:$GX12,1,MAX(1,BH$6-$B$3-0+1)),INDEX($C7:$GX7,1,MAX(1,BH$6-$B$3-0+1))))=1,IF(BH$6-$B$3-1&lt;0,$B18,1-PRODUCT(INDEX($C12:$GX12,1,MAX(1,BH$6-$B$3-1+1)),INDEX($C7:$GX7,1,MAX(1,BH$6-$B$3-1+1))))=0),1,BG18)))</x:f>
        <x:v>1</x:v>
      </x:c>
      <x:c r="BI18" s="6" t="n">
        <x:f>IF($B$3&lt;=$B$4,IF(AND(BI$6&gt;=$B$3,IF(BI$6-$B$3-0&lt;0,$B18,1-PRODUCT(INDEX($C12:$GX12,1,MAX(1,BI$6-$B$3-0+1)),INDEX($C7:$GX7,1,MAX(1,BI$6-$B$3-0+1))))=1,IF(BI$6-$B$3-1&lt;0,$B18,1-PRODUCT(INDEX($C12:$GX12,1,MAX(1,BI$6-$B$3-1+1)),INDEX($C7:$GX7,1,MAX(1,BI$6-$B$3-1+1))))=0),1,IF(AND(BI$6&gt;=$B$4,IF(BI$6-$B$4-0&lt;0,$B18,1-PRODUCT(INDEX($C12:$GX12,1,MAX(1,BI$6-$B$4-0+1)),INDEX($C7:$GX7,1,MAX(1,BI$6-$B$4-0+1))))=0,IF(BI$6-$B$4-1&lt;0,$B18,1-PRODUCT(INDEX($C12:$GX12,1,MAX(1,BI$6-$B$4-1+1)),INDEX($C7:$GX7,1,MAX(1,BI$6-$B$4-1+1))))=1),0,BH18)),IF(AND(BI$6&gt;=$B$4,IF(BI$6-$B$4-0&lt;0,$B18,1-PRODUCT(INDEX($C12:$GX12,1,MAX(1,BI$6-$B$4-0+1)),INDEX($C7:$GX7,1,MAX(1,BI$6-$B$4-0+1))))=0,IF(BI$6-$B$4-1&lt;0,$B18,1-PRODUCT(INDEX($C12:$GX12,1,MAX(1,BI$6-$B$4-1+1)),INDEX($C7:$GX7,1,MAX(1,BI$6-$B$4-1+1))))=1),0,IF(AND(BI$6&gt;=$B$3,IF(BI$6-$B$3-0&lt;0,$B18,1-PRODUCT(INDEX($C12:$GX12,1,MAX(1,BI$6-$B$3-0+1)),INDEX($C7:$GX7,1,MAX(1,BI$6-$B$3-0+1))))=1,IF(BI$6-$B$3-1&lt;0,$B18,1-PRODUCT(INDEX($C12:$GX12,1,MAX(1,BI$6-$B$3-1+1)),INDEX($C7:$GX7,1,MAX(1,BI$6-$B$3-1+1))))=0),1,BH18)))</x:f>
        <x:v>1</x:v>
      </x:c>
      <x:c r="BJ18" s="6" t="n">
        <x:f>IF($B$3&lt;=$B$4,IF(AND(BJ$6&gt;=$B$3,IF(BJ$6-$B$3-0&lt;0,$B18,1-PRODUCT(INDEX($C12:$GX12,1,MAX(1,BJ$6-$B$3-0+1)),INDEX($C7:$GX7,1,MAX(1,BJ$6-$B$3-0+1))))=1,IF(BJ$6-$B$3-1&lt;0,$B18,1-PRODUCT(INDEX($C12:$GX12,1,MAX(1,BJ$6-$B$3-1+1)),INDEX($C7:$GX7,1,MAX(1,BJ$6-$B$3-1+1))))=0),1,IF(AND(BJ$6&gt;=$B$4,IF(BJ$6-$B$4-0&lt;0,$B18,1-PRODUCT(INDEX($C12:$GX12,1,MAX(1,BJ$6-$B$4-0+1)),INDEX($C7:$GX7,1,MAX(1,BJ$6-$B$4-0+1))))=0,IF(BJ$6-$B$4-1&lt;0,$B18,1-PRODUCT(INDEX($C12:$GX12,1,MAX(1,BJ$6-$B$4-1+1)),INDEX($C7:$GX7,1,MAX(1,BJ$6-$B$4-1+1))))=1),0,BI18)),IF(AND(BJ$6&gt;=$B$4,IF(BJ$6-$B$4-0&lt;0,$B18,1-PRODUCT(INDEX($C12:$GX12,1,MAX(1,BJ$6-$B$4-0+1)),INDEX($C7:$GX7,1,MAX(1,BJ$6-$B$4-0+1))))=0,IF(BJ$6-$B$4-1&lt;0,$B18,1-PRODUCT(INDEX($C12:$GX12,1,MAX(1,BJ$6-$B$4-1+1)),INDEX($C7:$GX7,1,MAX(1,BJ$6-$B$4-1+1))))=1),0,IF(AND(BJ$6&gt;=$B$3,IF(BJ$6-$B$3-0&lt;0,$B18,1-PRODUCT(INDEX($C12:$GX12,1,MAX(1,BJ$6-$B$3-0+1)),INDEX($C7:$GX7,1,MAX(1,BJ$6-$B$3-0+1))))=1,IF(BJ$6-$B$3-1&lt;0,$B18,1-PRODUCT(INDEX($C12:$GX12,1,MAX(1,BJ$6-$B$3-1+1)),INDEX($C7:$GX7,1,MAX(1,BJ$6-$B$3-1+1))))=0),1,BI18)))</x:f>
        <x:v>1</x:v>
      </x:c>
      <x:c r="BK18" s="6" t="n">
        <x:f>IF($B$3&lt;=$B$4,IF(AND(BK$6&gt;=$B$3,IF(BK$6-$B$3-0&lt;0,$B18,1-PRODUCT(INDEX($C12:$GX12,1,MAX(1,BK$6-$B$3-0+1)),INDEX($C7:$GX7,1,MAX(1,BK$6-$B$3-0+1))))=1,IF(BK$6-$B$3-1&lt;0,$B18,1-PRODUCT(INDEX($C12:$GX12,1,MAX(1,BK$6-$B$3-1+1)),INDEX($C7:$GX7,1,MAX(1,BK$6-$B$3-1+1))))=0),1,IF(AND(BK$6&gt;=$B$4,IF(BK$6-$B$4-0&lt;0,$B18,1-PRODUCT(INDEX($C12:$GX12,1,MAX(1,BK$6-$B$4-0+1)),INDEX($C7:$GX7,1,MAX(1,BK$6-$B$4-0+1))))=0,IF(BK$6-$B$4-1&lt;0,$B18,1-PRODUCT(INDEX($C12:$GX12,1,MAX(1,BK$6-$B$4-1+1)),INDEX($C7:$GX7,1,MAX(1,BK$6-$B$4-1+1))))=1),0,BJ18)),IF(AND(BK$6&gt;=$B$4,IF(BK$6-$B$4-0&lt;0,$B18,1-PRODUCT(INDEX($C12:$GX12,1,MAX(1,BK$6-$B$4-0+1)),INDEX($C7:$GX7,1,MAX(1,BK$6-$B$4-0+1))))=0,IF(BK$6-$B$4-1&lt;0,$B18,1-PRODUCT(INDEX($C12:$GX12,1,MAX(1,BK$6-$B$4-1+1)),INDEX($C7:$GX7,1,MAX(1,BK$6-$B$4-1+1))))=1),0,IF(AND(BK$6&gt;=$B$3,IF(BK$6-$B$3-0&lt;0,$B18,1-PRODUCT(INDEX($C12:$GX12,1,MAX(1,BK$6-$B$3-0+1)),INDEX($C7:$GX7,1,MAX(1,BK$6-$B$3-0+1))))=1,IF(BK$6-$B$3-1&lt;0,$B18,1-PRODUCT(INDEX($C12:$GX12,1,MAX(1,BK$6-$B$3-1+1)),INDEX($C7:$GX7,1,MAX(1,BK$6-$B$3-1+1))))=0),1,BJ18)))</x:f>
        <x:v>1</x:v>
      </x:c>
      <x:c r="BL18" s="6" t="n">
        <x:f>IF($B$3&lt;=$B$4,IF(AND(BL$6&gt;=$B$3,IF(BL$6-$B$3-0&lt;0,$B18,1-PRODUCT(INDEX($C12:$GX12,1,MAX(1,BL$6-$B$3-0+1)),INDEX($C7:$GX7,1,MAX(1,BL$6-$B$3-0+1))))=1,IF(BL$6-$B$3-1&lt;0,$B18,1-PRODUCT(INDEX($C12:$GX12,1,MAX(1,BL$6-$B$3-1+1)),INDEX($C7:$GX7,1,MAX(1,BL$6-$B$3-1+1))))=0),1,IF(AND(BL$6&gt;=$B$4,IF(BL$6-$B$4-0&lt;0,$B18,1-PRODUCT(INDEX($C12:$GX12,1,MAX(1,BL$6-$B$4-0+1)),INDEX($C7:$GX7,1,MAX(1,BL$6-$B$4-0+1))))=0,IF(BL$6-$B$4-1&lt;0,$B18,1-PRODUCT(INDEX($C12:$GX12,1,MAX(1,BL$6-$B$4-1+1)),INDEX($C7:$GX7,1,MAX(1,BL$6-$B$4-1+1))))=1),0,BK18)),IF(AND(BL$6&gt;=$B$4,IF(BL$6-$B$4-0&lt;0,$B18,1-PRODUCT(INDEX($C12:$GX12,1,MAX(1,BL$6-$B$4-0+1)),INDEX($C7:$GX7,1,MAX(1,BL$6-$B$4-0+1))))=0,IF(BL$6-$B$4-1&lt;0,$B18,1-PRODUCT(INDEX($C12:$GX12,1,MAX(1,BL$6-$B$4-1+1)),INDEX($C7:$GX7,1,MAX(1,BL$6-$B$4-1+1))))=1),0,IF(AND(BL$6&gt;=$B$3,IF(BL$6-$B$3-0&lt;0,$B18,1-PRODUCT(INDEX($C12:$GX12,1,MAX(1,BL$6-$B$3-0+1)),INDEX($C7:$GX7,1,MAX(1,BL$6-$B$3-0+1))))=1,IF(BL$6-$B$3-1&lt;0,$B18,1-PRODUCT(INDEX($C12:$GX12,1,MAX(1,BL$6-$B$3-1+1)),INDEX($C7:$GX7,1,MAX(1,BL$6-$B$3-1+1))))=0),1,BK18)))</x:f>
        <x:v>1</x:v>
      </x:c>
      <x:c r="BM18" s="6" t="n">
        <x:f>IF($B$3&lt;=$B$4,IF(AND(BM$6&gt;=$B$3,IF(BM$6-$B$3-0&lt;0,$B18,1-PRODUCT(INDEX($C12:$GX12,1,MAX(1,BM$6-$B$3-0+1)),INDEX($C7:$GX7,1,MAX(1,BM$6-$B$3-0+1))))=1,IF(BM$6-$B$3-1&lt;0,$B18,1-PRODUCT(INDEX($C12:$GX12,1,MAX(1,BM$6-$B$3-1+1)),INDEX($C7:$GX7,1,MAX(1,BM$6-$B$3-1+1))))=0),1,IF(AND(BM$6&gt;=$B$4,IF(BM$6-$B$4-0&lt;0,$B18,1-PRODUCT(INDEX($C12:$GX12,1,MAX(1,BM$6-$B$4-0+1)),INDEX($C7:$GX7,1,MAX(1,BM$6-$B$4-0+1))))=0,IF(BM$6-$B$4-1&lt;0,$B18,1-PRODUCT(INDEX($C12:$GX12,1,MAX(1,BM$6-$B$4-1+1)),INDEX($C7:$GX7,1,MAX(1,BM$6-$B$4-1+1))))=1),0,BL18)),IF(AND(BM$6&gt;=$B$4,IF(BM$6-$B$4-0&lt;0,$B18,1-PRODUCT(INDEX($C12:$GX12,1,MAX(1,BM$6-$B$4-0+1)),INDEX($C7:$GX7,1,MAX(1,BM$6-$B$4-0+1))))=0,IF(BM$6-$B$4-1&lt;0,$B18,1-PRODUCT(INDEX($C12:$GX12,1,MAX(1,BM$6-$B$4-1+1)),INDEX($C7:$GX7,1,MAX(1,BM$6-$B$4-1+1))))=1),0,IF(AND(BM$6&gt;=$B$3,IF(BM$6-$B$3-0&lt;0,$B18,1-PRODUCT(INDEX($C12:$GX12,1,MAX(1,BM$6-$B$3-0+1)),INDEX($C7:$GX7,1,MAX(1,BM$6-$B$3-0+1))))=1,IF(BM$6-$B$3-1&lt;0,$B18,1-PRODUCT(INDEX($C12:$GX12,1,MAX(1,BM$6-$B$3-1+1)),INDEX($C7:$GX7,1,MAX(1,BM$6-$B$3-1+1))))=0),1,BL18)))</x:f>
        <x:v>1</x:v>
      </x:c>
      <x:c r="BN18" s="6" t="n">
        <x:f>IF($B$3&lt;=$B$4,IF(AND(BN$6&gt;=$B$3,IF(BN$6-$B$3-0&lt;0,$B18,1-PRODUCT(INDEX($C12:$GX12,1,MAX(1,BN$6-$B$3-0+1)),INDEX($C7:$GX7,1,MAX(1,BN$6-$B$3-0+1))))=1,IF(BN$6-$B$3-1&lt;0,$B18,1-PRODUCT(INDEX($C12:$GX12,1,MAX(1,BN$6-$B$3-1+1)),INDEX($C7:$GX7,1,MAX(1,BN$6-$B$3-1+1))))=0),1,IF(AND(BN$6&gt;=$B$4,IF(BN$6-$B$4-0&lt;0,$B18,1-PRODUCT(INDEX($C12:$GX12,1,MAX(1,BN$6-$B$4-0+1)),INDEX($C7:$GX7,1,MAX(1,BN$6-$B$4-0+1))))=0,IF(BN$6-$B$4-1&lt;0,$B18,1-PRODUCT(INDEX($C12:$GX12,1,MAX(1,BN$6-$B$4-1+1)),INDEX($C7:$GX7,1,MAX(1,BN$6-$B$4-1+1))))=1),0,BM18)),IF(AND(BN$6&gt;=$B$4,IF(BN$6-$B$4-0&lt;0,$B18,1-PRODUCT(INDEX($C12:$GX12,1,MAX(1,BN$6-$B$4-0+1)),INDEX($C7:$GX7,1,MAX(1,BN$6-$B$4-0+1))))=0,IF(BN$6-$B$4-1&lt;0,$B18,1-PRODUCT(INDEX($C12:$GX12,1,MAX(1,BN$6-$B$4-1+1)),INDEX($C7:$GX7,1,MAX(1,BN$6-$B$4-1+1))))=1),0,IF(AND(BN$6&gt;=$B$3,IF(BN$6-$B$3-0&lt;0,$B18,1-PRODUCT(INDEX($C12:$GX12,1,MAX(1,BN$6-$B$3-0+1)),INDEX($C7:$GX7,1,MAX(1,BN$6-$B$3-0+1))))=1,IF(BN$6-$B$3-1&lt;0,$B18,1-PRODUCT(INDEX($C12:$GX12,1,MAX(1,BN$6-$B$3-1+1)),INDEX($C7:$GX7,1,MAX(1,BN$6-$B$3-1+1))))=0),1,BM18)))</x:f>
        <x:v>1</x:v>
      </x:c>
      <x:c r="BO18" s="6" t="n">
        <x:f>IF($B$3&lt;=$B$4,IF(AND(BO$6&gt;=$B$3,IF(BO$6-$B$3-0&lt;0,$B18,1-PRODUCT(INDEX($C12:$GX12,1,MAX(1,BO$6-$B$3-0+1)),INDEX($C7:$GX7,1,MAX(1,BO$6-$B$3-0+1))))=1,IF(BO$6-$B$3-1&lt;0,$B18,1-PRODUCT(INDEX($C12:$GX12,1,MAX(1,BO$6-$B$3-1+1)),INDEX($C7:$GX7,1,MAX(1,BO$6-$B$3-1+1))))=0),1,IF(AND(BO$6&gt;=$B$4,IF(BO$6-$B$4-0&lt;0,$B18,1-PRODUCT(INDEX($C12:$GX12,1,MAX(1,BO$6-$B$4-0+1)),INDEX($C7:$GX7,1,MAX(1,BO$6-$B$4-0+1))))=0,IF(BO$6-$B$4-1&lt;0,$B18,1-PRODUCT(INDEX($C12:$GX12,1,MAX(1,BO$6-$B$4-1+1)),INDEX($C7:$GX7,1,MAX(1,BO$6-$B$4-1+1))))=1),0,BN18)),IF(AND(BO$6&gt;=$B$4,IF(BO$6-$B$4-0&lt;0,$B18,1-PRODUCT(INDEX($C12:$GX12,1,MAX(1,BO$6-$B$4-0+1)),INDEX($C7:$GX7,1,MAX(1,BO$6-$B$4-0+1))))=0,IF(BO$6-$B$4-1&lt;0,$B18,1-PRODUCT(INDEX($C12:$GX12,1,MAX(1,BO$6-$B$4-1+1)),INDEX($C7:$GX7,1,MAX(1,BO$6-$B$4-1+1))))=1),0,IF(AND(BO$6&gt;=$B$3,IF(BO$6-$B$3-0&lt;0,$B18,1-PRODUCT(INDEX($C12:$GX12,1,MAX(1,BO$6-$B$3-0+1)),INDEX($C7:$GX7,1,MAX(1,BO$6-$B$3-0+1))))=1,IF(BO$6-$B$3-1&lt;0,$B18,1-PRODUCT(INDEX($C12:$GX12,1,MAX(1,BO$6-$B$3-1+1)),INDEX($C7:$GX7,1,MAX(1,BO$6-$B$3-1+1))))=0),1,BN18)))</x:f>
        <x:v>1</x:v>
      </x:c>
      <x:c r="BP18" s="6" t="n">
        <x:f>IF($B$3&lt;=$B$4,IF(AND(BP$6&gt;=$B$3,IF(BP$6-$B$3-0&lt;0,$B18,1-PRODUCT(INDEX($C12:$GX12,1,MAX(1,BP$6-$B$3-0+1)),INDEX($C7:$GX7,1,MAX(1,BP$6-$B$3-0+1))))=1,IF(BP$6-$B$3-1&lt;0,$B18,1-PRODUCT(INDEX($C12:$GX12,1,MAX(1,BP$6-$B$3-1+1)),INDEX($C7:$GX7,1,MAX(1,BP$6-$B$3-1+1))))=0),1,IF(AND(BP$6&gt;=$B$4,IF(BP$6-$B$4-0&lt;0,$B18,1-PRODUCT(INDEX($C12:$GX12,1,MAX(1,BP$6-$B$4-0+1)),INDEX($C7:$GX7,1,MAX(1,BP$6-$B$4-0+1))))=0,IF(BP$6-$B$4-1&lt;0,$B18,1-PRODUCT(INDEX($C12:$GX12,1,MAX(1,BP$6-$B$4-1+1)),INDEX($C7:$GX7,1,MAX(1,BP$6-$B$4-1+1))))=1),0,BO18)),IF(AND(BP$6&gt;=$B$4,IF(BP$6-$B$4-0&lt;0,$B18,1-PRODUCT(INDEX($C12:$GX12,1,MAX(1,BP$6-$B$4-0+1)),INDEX($C7:$GX7,1,MAX(1,BP$6-$B$4-0+1))))=0,IF(BP$6-$B$4-1&lt;0,$B18,1-PRODUCT(INDEX($C12:$GX12,1,MAX(1,BP$6-$B$4-1+1)),INDEX($C7:$GX7,1,MAX(1,BP$6-$B$4-1+1))))=1),0,IF(AND(BP$6&gt;=$B$3,IF(BP$6-$B$3-0&lt;0,$B18,1-PRODUCT(INDEX($C12:$GX12,1,MAX(1,BP$6-$B$3-0+1)),INDEX($C7:$GX7,1,MAX(1,BP$6-$B$3-0+1))))=1,IF(BP$6-$B$3-1&lt;0,$B18,1-PRODUCT(INDEX($C12:$GX12,1,MAX(1,BP$6-$B$3-1+1)),INDEX($C7:$GX7,1,MAX(1,BP$6-$B$3-1+1))))=0),1,BO18)))</x:f>
        <x:v>1</x:v>
      </x:c>
      <x:c r="BQ18" s="6" t="n">
        <x:f>IF($B$3&lt;=$B$4,IF(AND(BQ$6&gt;=$B$3,IF(BQ$6-$B$3-0&lt;0,$B18,1-PRODUCT(INDEX($C12:$GX12,1,MAX(1,BQ$6-$B$3-0+1)),INDEX($C7:$GX7,1,MAX(1,BQ$6-$B$3-0+1))))=1,IF(BQ$6-$B$3-1&lt;0,$B18,1-PRODUCT(INDEX($C12:$GX12,1,MAX(1,BQ$6-$B$3-1+1)),INDEX($C7:$GX7,1,MAX(1,BQ$6-$B$3-1+1))))=0),1,IF(AND(BQ$6&gt;=$B$4,IF(BQ$6-$B$4-0&lt;0,$B18,1-PRODUCT(INDEX($C12:$GX12,1,MAX(1,BQ$6-$B$4-0+1)),INDEX($C7:$GX7,1,MAX(1,BQ$6-$B$4-0+1))))=0,IF(BQ$6-$B$4-1&lt;0,$B18,1-PRODUCT(INDEX($C12:$GX12,1,MAX(1,BQ$6-$B$4-1+1)),INDEX($C7:$GX7,1,MAX(1,BQ$6-$B$4-1+1))))=1),0,BP18)),IF(AND(BQ$6&gt;=$B$4,IF(BQ$6-$B$4-0&lt;0,$B18,1-PRODUCT(INDEX($C12:$GX12,1,MAX(1,BQ$6-$B$4-0+1)),INDEX($C7:$GX7,1,MAX(1,BQ$6-$B$4-0+1))))=0,IF(BQ$6-$B$4-1&lt;0,$B18,1-PRODUCT(INDEX($C12:$GX12,1,MAX(1,BQ$6-$B$4-1+1)),INDEX($C7:$GX7,1,MAX(1,BQ$6-$B$4-1+1))))=1),0,IF(AND(BQ$6&gt;=$B$3,IF(BQ$6-$B$3-0&lt;0,$B18,1-PRODUCT(INDEX($C12:$GX12,1,MAX(1,BQ$6-$B$3-0+1)),INDEX($C7:$GX7,1,MAX(1,BQ$6-$B$3-0+1))))=1,IF(BQ$6-$B$3-1&lt;0,$B18,1-PRODUCT(INDEX($C12:$GX12,1,MAX(1,BQ$6-$B$3-1+1)),INDEX($C7:$GX7,1,MAX(1,BQ$6-$B$3-1+1))))=0),1,BP18)))</x:f>
        <x:v>1</x:v>
      </x:c>
      <x:c r="BR18" s="6" t="n">
        <x:f>IF($B$3&lt;=$B$4,IF(AND(BR$6&gt;=$B$3,IF(BR$6-$B$3-0&lt;0,$B18,1-PRODUCT(INDEX($C12:$GX12,1,MAX(1,BR$6-$B$3-0+1)),INDEX($C7:$GX7,1,MAX(1,BR$6-$B$3-0+1))))=1,IF(BR$6-$B$3-1&lt;0,$B18,1-PRODUCT(INDEX($C12:$GX12,1,MAX(1,BR$6-$B$3-1+1)),INDEX($C7:$GX7,1,MAX(1,BR$6-$B$3-1+1))))=0),1,IF(AND(BR$6&gt;=$B$4,IF(BR$6-$B$4-0&lt;0,$B18,1-PRODUCT(INDEX($C12:$GX12,1,MAX(1,BR$6-$B$4-0+1)),INDEX($C7:$GX7,1,MAX(1,BR$6-$B$4-0+1))))=0,IF(BR$6-$B$4-1&lt;0,$B18,1-PRODUCT(INDEX($C12:$GX12,1,MAX(1,BR$6-$B$4-1+1)),INDEX($C7:$GX7,1,MAX(1,BR$6-$B$4-1+1))))=1),0,BQ18)),IF(AND(BR$6&gt;=$B$4,IF(BR$6-$B$4-0&lt;0,$B18,1-PRODUCT(INDEX($C12:$GX12,1,MAX(1,BR$6-$B$4-0+1)),INDEX($C7:$GX7,1,MAX(1,BR$6-$B$4-0+1))))=0,IF(BR$6-$B$4-1&lt;0,$B18,1-PRODUCT(INDEX($C12:$GX12,1,MAX(1,BR$6-$B$4-1+1)),INDEX($C7:$GX7,1,MAX(1,BR$6-$B$4-1+1))))=1),0,IF(AND(BR$6&gt;=$B$3,IF(BR$6-$B$3-0&lt;0,$B18,1-PRODUCT(INDEX($C12:$GX12,1,MAX(1,BR$6-$B$3-0+1)),INDEX($C7:$GX7,1,MAX(1,BR$6-$B$3-0+1))))=1,IF(BR$6-$B$3-1&lt;0,$B18,1-PRODUCT(INDEX($C12:$GX12,1,MAX(1,BR$6-$B$3-1+1)),INDEX($C7:$GX7,1,MAX(1,BR$6-$B$3-1+1))))=0),1,BQ18)))</x:f>
        <x:v>1</x:v>
      </x:c>
      <x:c r="BS18" s="6" t="n">
        <x:f>IF($B$3&lt;=$B$4,IF(AND(BS$6&gt;=$B$3,IF(BS$6-$B$3-0&lt;0,$B18,1-PRODUCT(INDEX($C12:$GX12,1,MAX(1,BS$6-$B$3-0+1)),INDEX($C7:$GX7,1,MAX(1,BS$6-$B$3-0+1))))=1,IF(BS$6-$B$3-1&lt;0,$B18,1-PRODUCT(INDEX($C12:$GX12,1,MAX(1,BS$6-$B$3-1+1)),INDEX($C7:$GX7,1,MAX(1,BS$6-$B$3-1+1))))=0),1,IF(AND(BS$6&gt;=$B$4,IF(BS$6-$B$4-0&lt;0,$B18,1-PRODUCT(INDEX($C12:$GX12,1,MAX(1,BS$6-$B$4-0+1)),INDEX($C7:$GX7,1,MAX(1,BS$6-$B$4-0+1))))=0,IF(BS$6-$B$4-1&lt;0,$B18,1-PRODUCT(INDEX($C12:$GX12,1,MAX(1,BS$6-$B$4-1+1)),INDEX($C7:$GX7,1,MAX(1,BS$6-$B$4-1+1))))=1),0,BR18)),IF(AND(BS$6&gt;=$B$4,IF(BS$6-$B$4-0&lt;0,$B18,1-PRODUCT(INDEX($C12:$GX12,1,MAX(1,BS$6-$B$4-0+1)),INDEX($C7:$GX7,1,MAX(1,BS$6-$B$4-0+1))))=0,IF(BS$6-$B$4-1&lt;0,$B18,1-PRODUCT(INDEX($C12:$GX12,1,MAX(1,BS$6-$B$4-1+1)),INDEX($C7:$GX7,1,MAX(1,BS$6-$B$4-1+1))))=1),0,IF(AND(BS$6&gt;=$B$3,IF(BS$6-$B$3-0&lt;0,$B18,1-PRODUCT(INDEX($C12:$GX12,1,MAX(1,BS$6-$B$3-0+1)),INDEX($C7:$GX7,1,MAX(1,BS$6-$B$3-0+1))))=1,IF(BS$6-$B$3-1&lt;0,$B18,1-PRODUCT(INDEX($C12:$GX12,1,MAX(1,BS$6-$B$3-1+1)),INDEX($C7:$GX7,1,MAX(1,BS$6-$B$3-1+1))))=0),1,BR18)))</x:f>
        <x:v>1</x:v>
      </x:c>
      <x:c r="BT18" s="6" t="n">
        <x:f>IF($B$3&lt;=$B$4,IF(AND(BT$6&gt;=$B$3,IF(BT$6-$B$3-0&lt;0,$B18,1-PRODUCT(INDEX($C12:$GX12,1,MAX(1,BT$6-$B$3-0+1)),INDEX($C7:$GX7,1,MAX(1,BT$6-$B$3-0+1))))=1,IF(BT$6-$B$3-1&lt;0,$B18,1-PRODUCT(INDEX($C12:$GX12,1,MAX(1,BT$6-$B$3-1+1)),INDEX($C7:$GX7,1,MAX(1,BT$6-$B$3-1+1))))=0),1,IF(AND(BT$6&gt;=$B$4,IF(BT$6-$B$4-0&lt;0,$B18,1-PRODUCT(INDEX($C12:$GX12,1,MAX(1,BT$6-$B$4-0+1)),INDEX($C7:$GX7,1,MAX(1,BT$6-$B$4-0+1))))=0,IF(BT$6-$B$4-1&lt;0,$B18,1-PRODUCT(INDEX($C12:$GX12,1,MAX(1,BT$6-$B$4-1+1)),INDEX($C7:$GX7,1,MAX(1,BT$6-$B$4-1+1))))=1),0,BS18)),IF(AND(BT$6&gt;=$B$4,IF(BT$6-$B$4-0&lt;0,$B18,1-PRODUCT(INDEX($C12:$GX12,1,MAX(1,BT$6-$B$4-0+1)),INDEX($C7:$GX7,1,MAX(1,BT$6-$B$4-0+1))))=0,IF(BT$6-$B$4-1&lt;0,$B18,1-PRODUCT(INDEX($C12:$GX12,1,MAX(1,BT$6-$B$4-1+1)),INDEX($C7:$GX7,1,MAX(1,BT$6-$B$4-1+1))))=1),0,IF(AND(BT$6&gt;=$B$3,IF(BT$6-$B$3-0&lt;0,$B18,1-PRODUCT(INDEX($C12:$GX12,1,MAX(1,BT$6-$B$3-0+1)),INDEX($C7:$GX7,1,MAX(1,BT$6-$B$3-0+1))))=1,IF(BT$6-$B$3-1&lt;0,$B18,1-PRODUCT(INDEX($C12:$GX12,1,MAX(1,BT$6-$B$3-1+1)),INDEX($C7:$GX7,1,MAX(1,BT$6-$B$3-1+1))))=0),1,BS18)))</x:f>
        <x:v>1</x:v>
      </x:c>
      <x:c r="BU18" s="6" t="n">
        <x:f>IF($B$3&lt;=$B$4,IF(AND(BU$6&gt;=$B$3,IF(BU$6-$B$3-0&lt;0,$B18,1-PRODUCT(INDEX($C12:$GX12,1,MAX(1,BU$6-$B$3-0+1)),INDEX($C7:$GX7,1,MAX(1,BU$6-$B$3-0+1))))=1,IF(BU$6-$B$3-1&lt;0,$B18,1-PRODUCT(INDEX($C12:$GX12,1,MAX(1,BU$6-$B$3-1+1)),INDEX($C7:$GX7,1,MAX(1,BU$6-$B$3-1+1))))=0),1,IF(AND(BU$6&gt;=$B$4,IF(BU$6-$B$4-0&lt;0,$B18,1-PRODUCT(INDEX($C12:$GX12,1,MAX(1,BU$6-$B$4-0+1)),INDEX($C7:$GX7,1,MAX(1,BU$6-$B$4-0+1))))=0,IF(BU$6-$B$4-1&lt;0,$B18,1-PRODUCT(INDEX($C12:$GX12,1,MAX(1,BU$6-$B$4-1+1)),INDEX($C7:$GX7,1,MAX(1,BU$6-$B$4-1+1))))=1),0,BT18)),IF(AND(BU$6&gt;=$B$4,IF(BU$6-$B$4-0&lt;0,$B18,1-PRODUCT(INDEX($C12:$GX12,1,MAX(1,BU$6-$B$4-0+1)),INDEX($C7:$GX7,1,MAX(1,BU$6-$B$4-0+1))))=0,IF(BU$6-$B$4-1&lt;0,$B18,1-PRODUCT(INDEX($C12:$GX12,1,MAX(1,BU$6-$B$4-1+1)),INDEX($C7:$GX7,1,MAX(1,BU$6-$B$4-1+1))))=1),0,IF(AND(BU$6&gt;=$B$3,IF(BU$6-$B$3-0&lt;0,$B18,1-PRODUCT(INDEX($C12:$GX12,1,MAX(1,BU$6-$B$3-0+1)),INDEX($C7:$GX7,1,MAX(1,BU$6-$B$3-0+1))))=1,IF(BU$6-$B$3-1&lt;0,$B18,1-PRODUCT(INDEX($C12:$GX12,1,MAX(1,BU$6-$B$3-1+1)),INDEX($C7:$GX7,1,MAX(1,BU$6-$B$3-1+1))))=0),1,BT18)))</x:f>
        <x:v>1</x:v>
      </x:c>
      <x:c r="BV18" s="6" t="n">
        <x:f>IF($B$3&lt;=$B$4,IF(AND(BV$6&gt;=$B$3,IF(BV$6-$B$3-0&lt;0,$B18,1-PRODUCT(INDEX($C12:$GX12,1,MAX(1,BV$6-$B$3-0+1)),INDEX($C7:$GX7,1,MAX(1,BV$6-$B$3-0+1))))=1,IF(BV$6-$B$3-1&lt;0,$B18,1-PRODUCT(INDEX($C12:$GX12,1,MAX(1,BV$6-$B$3-1+1)),INDEX($C7:$GX7,1,MAX(1,BV$6-$B$3-1+1))))=0),1,IF(AND(BV$6&gt;=$B$4,IF(BV$6-$B$4-0&lt;0,$B18,1-PRODUCT(INDEX($C12:$GX12,1,MAX(1,BV$6-$B$4-0+1)),INDEX($C7:$GX7,1,MAX(1,BV$6-$B$4-0+1))))=0,IF(BV$6-$B$4-1&lt;0,$B18,1-PRODUCT(INDEX($C12:$GX12,1,MAX(1,BV$6-$B$4-1+1)),INDEX($C7:$GX7,1,MAX(1,BV$6-$B$4-1+1))))=1),0,BU18)),IF(AND(BV$6&gt;=$B$4,IF(BV$6-$B$4-0&lt;0,$B18,1-PRODUCT(INDEX($C12:$GX12,1,MAX(1,BV$6-$B$4-0+1)),INDEX($C7:$GX7,1,MAX(1,BV$6-$B$4-0+1))))=0,IF(BV$6-$B$4-1&lt;0,$B18,1-PRODUCT(INDEX($C12:$GX12,1,MAX(1,BV$6-$B$4-1+1)),INDEX($C7:$GX7,1,MAX(1,BV$6-$B$4-1+1))))=1),0,IF(AND(BV$6&gt;=$B$3,IF(BV$6-$B$3-0&lt;0,$B18,1-PRODUCT(INDEX($C12:$GX12,1,MAX(1,BV$6-$B$3-0+1)),INDEX($C7:$GX7,1,MAX(1,BV$6-$B$3-0+1))))=1,IF(BV$6-$B$3-1&lt;0,$B18,1-PRODUCT(INDEX($C12:$GX12,1,MAX(1,BV$6-$B$3-1+1)),INDEX($C7:$GX7,1,MAX(1,BV$6-$B$3-1+1))))=0),1,BU18)))</x:f>
        <x:v>1</x:v>
      </x:c>
      <x:c r="BW18" s="6" t="n">
        <x:f>IF($B$3&lt;=$B$4,IF(AND(BW$6&gt;=$B$3,IF(BW$6-$B$3-0&lt;0,$B18,1-PRODUCT(INDEX($C12:$GX12,1,MAX(1,BW$6-$B$3-0+1)),INDEX($C7:$GX7,1,MAX(1,BW$6-$B$3-0+1))))=1,IF(BW$6-$B$3-1&lt;0,$B18,1-PRODUCT(INDEX($C12:$GX12,1,MAX(1,BW$6-$B$3-1+1)),INDEX($C7:$GX7,1,MAX(1,BW$6-$B$3-1+1))))=0),1,IF(AND(BW$6&gt;=$B$4,IF(BW$6-$B$4-0&lt;0,$B18,1-PRODUCT(INDEX($C12:$GX12,1,MAX(1,BW$6-$B$4-0+1)),INDEX($C7:$GX7,1,MAX(1,BW$6-$B$4-0+1))))=0,IF(BW$6-$B$4-1&lt;0,$B18,1-PRODUCT(INDEX($C12:$GX12,1,MAX(1,BW$6-$B$4-1+1)),INDEX($C7:$GX7,1,MAX(1,BW$6-$B$4-1+1))))=1),0,BV18)),IF(AND(BW$6&gt;=$B$4,IF(BW$6-$B$4-0&lt;0,$B18,1-PRODUCT(INDEX($C12:$GX12,1,MAX(1,BW$6-$B$4-0+1)),INDEX($C7:$GX7,1,MAX(1,BW$6-$B$4-0+1))))=0,IF(BW$6-$B$4-1&lt;0,$B18,1-PRODUCT(INDEX($C12:$GX12,1,MAX(1,BW$6-$B$4-1+1)),INDEX($C7:$GX7,1,MAX(1,BW$6-$B$4-1+1))))=1),0,IF(AND(BW$6&gt;=$B$3,IF(BW$6-$B$3-0&lt;0,$B18,1-PRODUCT(INDEX($C12:$GX12,1,MAX(1,BW$6-$B$3-0+1)),INDEX($C7:$GX7,1,MAX(1,BW$6-$B$3-0+1))))=1,IF(BW$6-$B$3-1&lt;0,$B18,1-PRODUCT(INDEX($C12:$GX12,1,MAX(1,BW$6-$B$3-1+1)),INDEX($C7:$GX7,1,MAX(1,BW$6-$B$3-1+1))))=0),1,BV18)))</x:f>
        <x:v>1</x:v>
      </x:c>
      <x:c r="BX18" s="6" t="n">
        <x:f>IF($B$3&lt;=$B$4,IF(AND(BX$6&gt;=$B$3,IF(BX$6-$B$3-0&lt;0,$B18,1-PRODUCT(INDEX($C12:$GX12,1,MAX(1,BX$6-$B$3-0+1)),INDEX($C7:$GX7,1,MAX(1,BX$6-$B$3-0+1))))=1,IF(BX$6-$B$3-1&lt;0,$B18,1-PRODUCT(INDEX($C12:$GX12,1,MAX(1,BX$6-$B$3-1+1)),INDEX($C7:$GX7,1,MAX(1,BX$6-$B$3-1+1))))=0),1,IF(AND(BX$6&gt;=$B$4,IF(BX$6-$B$4-0&lt;0,$B18,1-PRODUCT(INDEX($C12:$GX12,1,MAX(1,BX$6-$B$4-0+1)),INDEX($C7:$GX7,1,MAX(1,BX$6-$B$4-0+1))))=0,IF(BX$6-$B$4-1&lt;0,$B18,1-PRODUCT(INDEX($C12:$GX12,1,MAX(1,BX$6-$B$4-1+1)),INDEX($C7:$GX7,1,MAX(1,BX$6-$B$4-1+1))))=1),0,BW18)),IF(AND(BX$6&gt;=$B$4,IF(BX$6-$B$4-0&lt;0,$B18,1-PRODUCT(INDEX($C12:$GX12,1,MAX(1,BX$6-$B$4-0+1)),INDEX($C7:$GX7,1,MAX(1,BX$6-$B$4-0+1))))=0,IF(BX$6-$B$4-1&lt;0,$B18,1-PRODUCT(INDEX($C12:$GX12,1,MAX(1,BX$6-$B$4-1+1)),INDEX($C7:$GX7,1,MAX(1,BX$6-$B$4-1+1))))=1),0,IF(AND(BX$6&gt;=$B$3,IF(BX$6-$B$3-0&lt;0,$B18,1-PRODUCT(INDEX($C12:$GX12,1,MAX(1,BX$6-$B$3-0+1)),INDEX($C7:$GX7,1,MAX(1,BX$6-$B$3-0+1))))=1,IF(BX$6-$B$3-1&lt;0,$B18,1-PRODUCT(INDEX($C12:$GX12,1,MAX(1,BX$6-$B$3-1+1)),INDEX($C7:$GX7,1,MAX(1,BX$6-$B$3-1+1))))=0),1,BW18)))</x:f>
        <x:v>1</x:v>
      </x:c>
      <x:c r="BY18" s="6" t="n">
        <x:f>IF($B$3&lt;=$B$4,IF(AND(BY$6&gt;=$B$3,IF(BY$6-$B$3-0&lt;0,$B18,1-PRODUCT(INDEX($C12:$GX12,1,MAX(1,BY$6-$B$3-0+1)),INDEX($C7:$GX7,1,MAX(1,BY$6-$B$3-0+1))))=1,IF(BY$6-$B$3-1&lt;0,$B18,1-PRODUCT(INDEX($C12:$GX12,1,MAX(1,BY$6-$B$3-1+1)),INDEX($C7:$GX7,1,MAX(1,BY$6-$B$3-1+1))))=0),1,IF(AND(BY$6&gt;=$B$4,IF(BY$6-$B$4-0&lt;0,$B18,1-PRODUCT(INDEX($C12:$GX12,1,MAX(1,BY$6-$B$4-0+1)),INDEX($C7:$GX7,1,MAX(1,BY$6-$B$4-0+1))))=0,IF(BY$6-$B$4-1&lt;0,$B18,1-PRODUCT(INDEX($C12:$GX12,1,MAX(1,BY$6-$B$4-1+1)),INDEX($C7:$GX7,1,MAX(1,BY$6-$B$4-1+1))))=1),0,BX18)),IF(AND(BY$6&gt;=$B$4,IF(BY$6-$B$4-0&lt;0,$B18,1-PRODUCT(INDEX($C12:$GX12,1,MAX(1,BY$6-$B$4-0+1)),INDEX($C7:$GX7,1,MAX(1,BY$6-$B$4-0+1))))=0,IF(BY$6-$B$4-1&lt;0,$B18,1-PRODUCT(INDEX($C12:$GX12,1,MAX(1,BY$6-$B$4-1+1)),INDEX($C7:$GX7,1,MAX(1,BY$6-$B$4-1+1))))=1),0,IF(AND(BY$6&gt;=$B$3,IF(BY$6-$B$3-0&lt;0,$B18,1-PRODUCT(INDEX($C12:$GX12,1,MAX(1,BY$6-$B$3-0+1)),INDEX($C7:$GX7,1,MAX(1,BY$6-$B$3-0+1))))=1,IF(BY$6-$B$3-1&lt;0,$B18,1-PRODUCT(INDEX($C12:$GX12,1,MAX(1,BY$6-$B$3-1+1)),INDEX($C7:$GX7,1,MAX(1,BY$6-$B$3-1+1))))=0),1,BX18)))</x:f>
        <x:v>1</x:v>
      </x:c>
      <x:c r="BZ18" s="6" t="n">
        <x:f>IF($B$3&lt;=$B$4,IF(AND(BZ$6&gt;=$B$3,IF(BZ$6-$B$3-0&lt;0,$B18,1-PRODUCT(INDEX($C12:$GX12,1,MAX(1,BZ$6-$B$3-0+1)),INDEX($C7:$GX7,1,MAX(1,BZ$6-$B$3-0+1))))=1,IF(BZ$6-$B$3-1&lt;0,$B18,1-PRODUCT(INDEX($C12:$GX12,1,MAX(1,BZ$6-$B$3-1+1)),INDEX($C7:$GX7,1,MAX(1,BZ$6-$B$3-1+1))))=0),1,IF(AND(BZ$6&gt;=$B$4,IF(BZ$6-$B$4-0&lt;0,$B18,1-PRODUCT(INDEX($C12:$GX12,1,MAX(1,BZ$6-$B$4-0+1)),INDEX($C7:$GX7,1,MAX(1,BZ$6-$B$4-0+1))))=0,IF(BZ$6-$B$4-1&lt;0,$B18,1-PRODUCT(INDEX($C12:$GX12,1,MAX(1,BZ$6-$B$4-1+1)),INDEX($C7:$GX7,1,MAX(1,BZ$6-$B$4-1+1))))=1),0,BY18)),IF(AND(BZ$6&gt;=$B$4,IF(BZ$6-$B$4-0&lt;0,$B18,1-PRODUCT(INDEX($C12:$GX12,1,MAX(1,BZ$6-$B$4-0+1)),INDEX($C7:$GX7,1,MAX(1,BZ$6-$B$4-0+1))))=0,IF(BZ$6-$B$4-1&lt;0,$B18,1-PRODUCT(INDEX($C12:$GX12,1,MAX(1,BZ$6-$B$4-1+1)),INDEX($C7:$GX7,1,MAX(1,BZ$6-$B$4-1+1))))=1),0,IF(AND(BZ$6&gt;=$B$3,IF(BZ$6-$B$3-0&lt;0,$B18,1-PRODUCT(INDEX($C12:$GX12,1,MAX(1,BZ$6-$B$3-0+1)),INDEX($C7:$GX7,1,MAX(1,BZ$6-$B$3-0+1))))=1,IF(BZ$6-$B$3-1&lt;0,$B18,1-PRODUCT(INDEX($C12:$GX12,1,MAX(1,BZ$6-$B$3-1+1)),INDEX($C7:$GX7,1,MAX(1,BZ$6-$B$3-1+1))))=0),1,BY18)))</x:f>
        <x:v>1</x:v>
      </x:c>
      <x:c r="CA18" s="6" t="n">
        <x:f>IF($B$3&lt;=$B$4,IF(AND(CA$6&gt;=$B$3,IF(CA$6-$B$3-0&lt;0,$B18,1-PRODUCT(INDEX($C12:$GX12,1,MAX(1,CA$6-$B$3-0+1)),INDEX($C7:$GX7,1,MAX(1,CA$6-$B$3-0+1))))=1,IF(CA$6-$B$3-1&lt;0,$B18,1-PRODUCT(INDEX($C12:$GX12,1,MAX(1,CA$6-$B$3-1+1)),INDEX($C7:$GX7,1,MAX(1,CA$6-$B$3-1+1))))=0),1,IF(AND(CA$6&gt;=$B$4,IF(CA$6-$B$4-0&lt;0,$B18,1-PRODUCT(INDEX($C12:$GX12,1,MAX(1,CA$6-$B$4-0+1)),INDEX($C7:$GX7,1,MAX(1,CA$6-$B$4-0+1))))=0,IF(CA$6-$B$4-1&lt;0,$B18,1-PRODUCT(INDEX($C12:$GX12,1,MAX(1,CA$6-$B$4-1+1)),INDEX($C7:$GX7,1,MAX(1,CA$6-$B$4-1+1))))=1),0,BZ18)),IF(AND(CA$6&gt;=$B$4,IF(CA$6-$B$4-0&lt;0,$B18,1-PRODUCT(INDEX($C12:$GX12,1,MAX(1,CA$6-$B$4-0+1)),INDEX($C7:$GX7,1,MAX(1,CA$6-$B$4-0+1))))=0,IF(CA$6-$B$4-1&lt;0,$B18,1-PRODUCT(INDEX($C12:$GX12,1,MAX(1,CA$6-$B$4-1+1)),INDEX($C7:$GX7,1,MAX(1,CA$6-$B$4-1+1))))=1),0,IF(AND(CA$6&gt;=$B$3,IF(CA$6-$B$3-0&lt;0,$B18,1-PRODUCT(INDEX($C12:$GX12,1,MAX(1,CA$6-$B$3-0+1)),INDEX($C7:$GX7,1,MAX(1,CA$6-$B$3-0+1))))=1,IF(CA$6-$B$3-1&lt;0,$B18,1-PRODUCT(INDEX($C12:$GX12,1,MAX(1,CA$6-$B$3-1+1)),INDEX($C7:$GX7,1,MAX(1,CA$6-$B$3-1+1))))=0),1,BZ18)))</x:f>
        <x:v>1</x:v>
      </x:c>
      <x:c r="CB18" s="6" t="n">
        <x:f>IF($B$3&lt;=$B$4,IF(AND(CB$6&gt;=$B$3,IF(CB$6-$B$3-0&lt;0,$B18,1-PRODUCT(INDEX($C12:$GX12,1,MAX(1,CB$6-$B$3-0+1)),INDEX($C7:$GX7,1,MAX(1,CB$6-$B$3-0+1))))=1,IF(CB$6-$B$3-1&lt;0,$B18,1-PRODUCT(INDEX($C12:$GX12,1,MAX(1,CB$6-$B$3-1+1)),INDEX($C7:$GX7,1,MAX(1,CB$6-$B$3-1+1))))=0),1,IF(AND(CB$6&gt;=$B$4,IF(CB$6-$B$4-0&lt;0,$B18,1-PRODUCT(INDEX($C12:$GX12,1,MAX(1,CB$6-$B$4-0+1)),INDEX($C7:$GX7,1,MAX(1,CB$6-$B$4-0+1))))=0,IF(CB$6-$B$4-1&lt;0,$B18,1-PRODUCT(INDEX($C12:$GX12,1,MAX(1,CB$6-$B$4-1+1)),INDEX($C7:$GX7,1,MAX(1,CB$6-$B$4-1+1))))=1),0,CA18)),IF(AND(CB$6&gt;=$B$4,IF(CB$6-$B$4-0&lt;0,$B18,1-PRODUCT(INDEX($C12:$GX12,1,MAX(1,CB$6-$B$4-0+1)),INDEX($C7:$GX7,1,MAX(1,CB$6-$B$4-0+1))))=0,IF(CB$6-$B$4-1&lt;0,$B18,1-PRODUCT(INDEX($C12:$GX12,1,MAX(1,CB$6-$B$4-1+1)),INDEX($C7:$GX7,1,MAX(1,CB$6-$B$4-1+1))))=1),0,IF(AND(CB$6&gt;=$B$3,IF(CB$6-$B$3-0&lt;0,$B18,1-PRODUCT(INDEX($C12:$GX12,1,MAX(1,CB$6-$B$3-0+1)),INDEX($C7:$GX7,1,MAX(1,CB$6-$B$3-0+1))))=1,IF(CB$6-$B$3-1&lt;0,$B18,1-PRODUCT(INDEX($C12:$GX12,1,MAX(1,CB$6-$B$3-1+1)),INDEX($C7:$GX7,1,MAX(1,CB$6-$B$3-1+1))))=0),1,CA18)))</x:f>
        <x:v>1</x:v>
      </x:c>
      <x:c r="CC18" s="6" t="n">
        <x:f>IF($B$3&lt;=$B$4,IF(AND(CC$6&gt;=$B$3,IF(CC$6-$B$3-0&lt;0,$B18,1-PRODUCT(INDEX($C12:$GX12,1,MAX(1,CC$6-$B$3-0+1)),INDEX($C7:$GX7,1,MAX(1,CC$6-$B$3-0+1))))=1,IF(CC$6-$B$3-1&lt;0,$B18,1-PRODUCT(INDEX($C12:$GX12,1,MAX(1,CC$6-$B$3-1+1)),INDEX($C7:$GX7,1,MAX(1,CC$6-$B$3-1+1))))=0),1,IF(AND(CC$6&gt;=$B$4,IF(CC$6-$B$4-0&lt;0,$B18,1-PRODUCT(INDEX($C12:$GX12,1,MAX(1,CC$6-$B$4-0+1)),INDEX($C7:$GX7,1,MAX(1,CC$6-$B$4-0+1))))=0,IF(CC$6-$B$4-1&lt;0,$B18,1-PRODUCT(INDEX($C12:$GX12,1,MAX(1,CC$6-$B$4-1+1)),INDEX($C7:$GX7,1,MAX(1,CC$6-$B$4-1+1))))=1),0,CB18)),IF(AND(CC$6&gt;=$B$4,IF(CC$6-$B$4-0&lt;0,$B18,1-PRODUCT(INDEX($C12:$GX12,1,MAX(1,CC$6-$B$4-0+1)),INDEX($C7:$GX7,1,MAX(1,CC$6-$B$4-0+1))))=0,IF(CC$6-$B$4-1&lt;0,$B18,1-PRODUCT(INDEX($C12:$GX12,1,MAX(1,CC$6-$B$4-1+1)),INDEX($C7:$GX7,1,MAX(1,CC$6-$B$4-1+1))))=1),0,IF(AND(CC$6&gt;=$B$3,IF(CC$6-$B$3-0&lt;0,$B18,1-PRODUCT(INDEX($C12:$GX12,1,MAX(1,CC$6-$B$3-0+1)),INDEX($C7:$GX7,1,MAX(1,CC$6-$B$3-0+1))))=1,IF(CC$6-$B$3-1&lt;0,$B18,1-PRODUCT(INDEX($C12:$GX12,1,MAX(1,CC$6-$B$3-1+1)),INDEX($C7:$GX7,1,MAX(1,CC$6-$B$3-1+1))))=0),1,CB18)))</x:f>
        <x:v>1</x:v>
      </x:c>
      <x:c r="CD18" s="6" t="n">
        <x:f>IF($B$3&lt;=$B$4,IF(AND(CD$6&gt;=$B$3,IF(CD$6-$B$3-0&lt;0,$B18,1-PRODUCT(INDEX($C12:$GX12,1,MAX(1,CD$6-$B$3-0+1)),INDEX($C7:$GX7,1,MAX(1,CD$6-$B$3-0+1))))=1,IF(CD$6-$B$3-1&lt;0,$B18,1-PRODUCT(INDEX($C12:$GX12,1,MAX(1,CD$6-$B$3-1+1)),INDEX($C7:$GX7,1,MAX(1,CD$6-$B$3-1+1))))=0),1,IF(AND(CD$6&gt;=$B$4,IF(CD$6-$B$4-0&lt;0,$B18,1-PRODUCT(INDEX($C12:$GX12,1,MAX(1,CD$6-$B$4-0+1)),INDEX($C7:$GX7,1,MAX(1,CD$6-$B$4-0+1))))=0,IF(CD$6-$B$4-1&lt;0,$B18,1-PRODUCT(INDEX($C12:$GX12,1,MAX(1,CD$6-$B$4-1+1)),INDEX($C7:$GX7,1,MAX(1,CD$6-$B$4-1+1))))=1),0,CC18)),IF(AND(CD$6&gt;=$B$4,IF(CD$6-$B$4-0&lt;0,$B18,1-PRODUCT(INDEX($C12:$GX12,1,MAX(1,CD$6-$B$4-0+1)),INDEX($C7:$GX7,1,MAX(1,CD$6-$B$4-0+1))))=0,IF(CD$6-$B$4-1&lt;0,$B18,1-PRODUCT(INDEX($C12:$GX12,1,MAX(1,CD$6-$B$4-1+1)),INDEX($C7:$GX7,1,MAX(1,CD$6-$B$4-1+1))))=1),0,IF(AND(CD$6&gt;=$B$3,IF(CD$6-$B$3-0&lt;0,$B18,1-PRODUCT(INDEX($C12:$GX12,1,MAX(1,CD$6-$B$3-0+1)),INDEX($C7:$GX7,1,MAX(1,CD$6-$B$3-0+1))))=1,IF(CD$6-$B$3-1&lt;0,$B18,1-PRODUCT(INDEX($C12:$GX12,1,MAX(1,CD$6-$B$3-1+1)),INDEX($C7:$GX7,1,MAX(1,CD$6-$B$3-1+1))))=0),1,CC18)))</x:f>
        <x:v>1</x:v>
      </x:c>
      <x:c r="CE18" s="6" t="n">
        <x:f>IF($B$3&lt;=$B$4,IF(AND(CE$6&gt;=$B$3,IF(CE$6-$B$3-0&lt;0,$B18,1-PRODUCT(INDEX($C12:$GX12,1,MAX(1,CE$6-$B$3-0+1)),INDEX($C7:$GX7,1,MAX(1,CE$6-$B$3-0+1))))=1,IF(CE$6-$B$3-1&lt;0,$B18,1-PRODUCT(INDEX($C12:$GX12,1,MAX(1,CE$6-$B$3-1+1)),INDEX($C7:$GX7,1,MAX(1,CE$6-$B$3-1+1))))=0),1,IF(AND(CE$6&gt;=$B$4,IF(CE$6-$B$4-0&lt;0,$B18,1-PRODUCT(INDEX($C12:$GX12,1,MAX(1,CE$6-$B$4-0+1)),INDEX($C7:$GX7,1,MAX(1,CE$6-$B$4-0+1))))=0,IF(CE$6-$B$4-1&lt;0,$B18,1-PRODUCT(INDEX($C12:$GX12,1,MAX(1,CE$6-$B$4-1+1)),INDEX($C7:$GX7,1,MAX(1,CE$6-$B$4-1+1))))=1),0,CD18)),IF(AND(CE$6&gt;=$B$4,IF(CE$6-$B$4-0&lt;0,$B18,1-PRODUCT(INDEX($C12:$GX12,1,MAX(1,CE$6-$B$4-0+1)),INDEX($C7:$GX7,1,MAX(1,CE$6-$B$4-0+1))))=0,IF(CE$6-$B$4-1&lt;0,$B18,1-PRODUCT(INDEX($C12:$GX12,1,MAX(1,CE$6-$B$4-1+1)),INDEX($C7:$GX7,1,MAX(1,CE$6-$B$4-1+1))))=1),0,IF(AND(CE$6&gt;=$B$3,IF(CE$6-$B$3-0&lt;0,$B18,1-PRODUCT(INDEX($C12:$GX12,1,MAX(1,CE$6-$B$3-0+1)),INDEX($C7:$GX7,1,MAX(1,CE$6-$B$3-0+1))))=1,IF(CE$6-$B$3-1&lt;0,$B18,1-PRODUCT(INDEX($C12:$GX12,1,MAX(1,CE$6-$B$3-1+1)),INDEX($C7:$GX7,1,MAX(1,CE$6-$B$3-1+1))))=0),1,CD18)))</x:f>
        <x:v>1</x:v>
      </x:c>
      <x:c r="CF18" s="6" t="n">
        <x:f>IF($B$3&lt;=$B$4,IF(AND(CF$6&gt;=$B$3,IF(CF$6-$B$3-0&lt;0,$B18,1-PRODUCT(INDEX($C12:$GX12,1,MAX(1,CF$6-$B$3-0+1)),INDEX($C7:$GX7,1,MAX(1,CF$6-$B$3-0+1))))=1,IF(CF$6-$B$3-1&lt;0,$B18,1-PRODUCT(INDEX($C12:$GX12,1,MAX(1,CF$6-$B$3-1+1)),INDEX($C7:$GX7,1,MAX(1,CF$6-$B$3-1+1))))=0),1,IF(AND(CF$6&gt;=$B$4,IF(CF$6-$B$4-0&lt;0,$B18,1-PRODUCT(INDEX($C12:$GX12,1,MAX(1,CF$6-$B$4-0+1)),INDEX($C7:$GX7,1,MAX(1,CF$6-$B$4-0+1))))=0,IF(CF$6-$B$4-1&lt;0,$B18,1-PRODUCT(INDEX($C12:$GX12,1,MAX(1,CF$6-$B$4-1+1)),INDEX($C7:$GX7,1,MAX(1,CF$6-$B$4-1+1))))=1),0,CE18)),IF(AND(CF$6&gt;=$B$4,IF(CF$6-$B$4-0&lt;0,$B18,1-PRODUCT(INDEX($C12:$GX12,1,MAX(1,CF$6-$B$4-0+1)),INDEX($C7:$GX7,1,MAX(1,CF$6-$B$4-0+1))))=0,IF(CF$6-$B$4-1&lt;0,$B18,1-PRODUCT(INDEX($C12:$GX12,1,MAX(1,CF$6-$B$4-1+1)),INDEX($C7:$GX7,1,MAX(1,CF$6-$B$4-1+1))))=1),0,IF(AND(CF$6&gt;=$B$3,IF(CF$6-$B$3-0&lt;0,$B18,1-PRODUCT(INDEX($C12:$GX12,1,MAX(1,CF$6-$B$3-0+1)),INDEX($C7:$GX7,1,MAX(1,CF$6-$B$3-0+1))))=1,IF(CF$6-$B$3-1&lt;0,$B18,1-PRODUCT(INDEX($C12:$GX12,1,MAX(1,CF$6-$B$3-1+1)),INDEX($C7:$GX7,1,MAX(1,CF$6-$B$3-1+1))))=0),1,CE18)))</x:f>
        <x:v>1</x:v>
      </x:c>
      <x:c r="CG18" s="6" t="n">
        <x:f>IF($B$3&lt;=$B$4,IF(AND(CG$6&gt;=$B$3,IF(CG$6-$B$3-0&lt;0,$B18,1-PRODUCT(INDEX($C12:$GX12,1,MAX(1,CG$6-$B$3-0+1)),INDEX($C7:$GX7,1,MAX(1,CG$6-$B$3-0+1))))=1,IF(CG$6-$B$3-1&lt;0,$B18,1-PRODUCT(INDEX($C12:$GX12,1,MAX(1,CG$6-$B$3-1+1)),INDEX($C7:$GX7,1,MAX(1,CG$6-$B$3-1+1))))=0),1,IF(AND(CG$6&gt;=$B$4,IF(CG$6-$B$4-0&lt;0,$B18,1-PRODUCT(INDEX($C12:$GX12,1,MAX(1,CG$6-$B$4-0+1)),INDEX($C7:$GX7,1,MAX(1,CG$6-$B$4-0+1))))=0,IF(CG$6-$B$4-1&lt;0,$B18,1-PRODUCT(INDEX($C12:$GX12,1,MAX(1,CG$6-$B$4-1+1)),INDEX($C7:$GX7,1,MAX(1,CG$6-$B$4-1+1))))=1),0,CF18)),IF(AND(CG$6&gt;=$B$4,IF(CG$6-$B$4-0&lt;0,$B18,1-PRODUCT(INDEX($C12:$GX12,1,MAX(1,CG$6-$B$4-0+1)),INDEX($C7:$GX7,1,MAX(1,CG$6-$B$4-0+1))))=0,IF(CG$6-$B$4-1&lt;0,$B18,1-PRODUCT(INDEX($C12:$GX12,1,MAX(1,CG$6-$B$4-1+1)),INDEX($C7:$GX7,1,MAX(1,CG$6-$B$4-1+1))))=1),0,IF(AND(CG$6&gt;=$B$3,IF(CG$6-$B$3-0&lt;0,$B18,1-PRODUCT(INDEX($C12:$GX12,1,MAX(1,CG$6-$B$3-0+1)),INDEX($C7:$GX7,1,MAX(1,CG$6-$B$3-0+1))))=1,IF(CG$6-$B$3-1&lt;0,$B18,1-PRODUCT(INDEX($C12:$GX12,1,MAX(1,CG$6-$B$3-1+1)),INDEX($C7:$GX7,1,MAX(1,CG$6-$B$3-1+1))))=0),1,CF18)))</x:f>
        <x:v>1</x:v>
      </x:c>
      <x:c r="CH18" s="6" t="n">
        <x:f>IF($B$3&lt;=$B$4,IF(AND(CH$6&gt;=$B$3,IF(CH$6-$B$3-0&lt;0,$B18,1-PRODUCT(INDEX($C12:$GX12,1,MAX(1,CH$6-$B$3-0+1)),INDEX($C7:$GX7,1,MAX(1,CH$6-$B$3-0+1))))=1,IF(CH$6-$B$3-1&lt;0,$B18,1-PRODUCT(INDEX($C12:$GX12,1,MAX(1,CH$6-$B$3-1+1)),INDEX($C7:$GX7,1,MAX(1,CH$6-$B$3-1+1))))=0),1,IF(AND(CH$6&gt;=$B$4,IF(CH$6-$B$4-0&lt;0,$B18,1-PRODUCT(INDEX($C12:$GX12,1,MAX(1,CH$6-$B$4-0+1)),INDEX($C7:$GX7,1,MAX(1,CH$6-$B$4-0+1))))=0,IF(CH$6-$B$4-1&lt;0,$B18,1-PRODUCT(INDEX($C12:$GX12,1,MAX(1,CH$6-$B$4-1+1)),INDEX($C7:$GX7,1,MAX(1,CH$6-$B$4-1+1))))=1),0,CG18)),IF(AND(CH$6&gt;=$B$4,IF(CH$6-$B$4-0&lt;0,$B18,1-PRODUCT(INDEX($C12:$GX12,1,MAX(1,CH$6-$B$4-0+1)),INDEX($C7:$GX7,1,MAX(1,CH$6-$B$4-0+1))))=0,IF(CH$6-$B$4-1&lt;0,$B18,1-PRODUCT(INDEX($C12:$GX12,1,MAX(1,CH$6-$B$4-1+1)),INDEX($C7:$GX7,1,MAX(1,CH$6-$B$4-1+1))))=1),0,IF(AND(CH$6&gt;=$B$3,IF(CH$6-$B$3-0&lt;0,$B18,1-PRODUCT(INDEX($C12:$GX12,1,MAX(1,CH$6-$B$3-0+1)),INDEX($C7:$GX7,1,MAX(1,CH$6-$B$3-0+1))))=1,IF(CH$6-$B$3-1&lt;0,$B18,1-PRODUCT(INDEX($C12:$GX12,1,MAX(1,CH$6-$B$3-1+1)),INDEX($C7:$GX7,1,MAX(1,CH$6-$B$3-1+1))))=0),1,CG18)))</x:f>
        <x:v>1</x:v>
      </x:c>
      <x:c r="CI18" s="6" t="n">
        <x:f>IF($B$3&lt;=$B$4,IF(AND(CI$6&gt;=$B$3,IF(CI$6-$B$3-0&lt;0,$B18,1-PRODUCT(INDEX($C12:$GX12,1,MAX(1,CI$6-$B$3-0+1)),INDEX($C7:$GX7,1,MAX(1,CI$6-$B$3-0+1))))=1,IF(CI$6-$B$3-1&lt;0,$B18,1-PRODUCT(INDEX($C12:$GX12,1,MAX(1,CI$6-$B$3-1+1)),INDEX($C7:$GX7,1,MAX(1,CI$6-$B$3-1+1))))=0),1,IF(AND(CI$6&gt;=$B$4,IF(CI$6-$B$4-0&lt;0,$B18,1-PRODUCT(INDEX($C12:$GX12,1,MAX(1,CI$6-$B$4-0+1)),INDEX($C7:$GX7,1,MAX(1,CI$6-$B$4-0+1))))=0,IF(CI$6-$B$4-1&lt;0,$B18,1-PRODUCT(INDEX($C12:$GX12,1,MAX(1,CI$6-$B$4-1+1)),INDEX($C7:$GX7,1,MAX(1,CI$6-$B$4-1+1))))=1),0,CH18)),IF(AND(CI$6&gt;=$B$4,IF(CI$6-$B$4-0&lt;0,$B18,1-PRODUCT(INDEX($C12:$GX12,1,MAX(1,CI$6-$B$4-0+1)),INDEX($C7:$GX7,1,MAX(1,CI$6-$B$4-0+1))))=0,IF(CI$6-$B$4-1&lt;0,$B18,1-PRODUCT(INDEX($C12:$GX12,1,MAX(1,CI$6-$B$4-1+1)),INDEX($C7:$GX7,1,MAX(1,CI$6-$B$4-1+1))))=1),0,IF(AND(CI$6&gt;=$B$3,IF(CI$6-$B$3-0&lt;0,$B18,1-PRODUCT(INDEX($C12:$GX12,1,MAX(1,CI$6-$B$3-0+1)),INDEX($C7:$GX7,1,MAX(1,CI$6-$B$3-0+1))))=1,IF(CI$6-$B$3-1&lt;0,$B18,1-PRODUCT(INDEX($C12:$GX12,1,MAX(1,CI$6-$B$3-1+1)),INDEX($C7:$GX7,1,MAX(1,CI$6-$B$3-1+1))))=0),1,CH18)))</x:f>
        <x:v>1</x:v>
      </x:c>
      <x:c r="CJ18" s="6" t="n">
        <x:f>IF($B$3&lt;=$B$4,IF(AND(CJ$6&gt;=$B$3,IF(CJ$6-$B$3-0&lt;0,$B18,1-PRODUCT(INDEX($C12:$GX12,1,MAX(1,CJ$6-$B$3-0+1)),INDEX($C7:$GX7,1,MAX(1,CJ$6-$B$3-0+1))))=1,IF(CJ$6-$B$3-1&lt;0,$B18,1-PRODUCT(INDEX($C12:$GX12,1,MAX(1,CJ$6-$B$3-1+1)),INDEX($C7:$GX7,1,MAX(1,CJ$6-$B$3-1+1))))=0),1,IF(AND(CJ$6&gt;=$B$4,IF(CJ$6-$B$4-0&lt;0,$B18,1-PRODUCT(INDEX($C12:$GX12,1,MAX(1,CJ$6-$B$4-0+1)),INDEX($C7:$GX7,1,MAX(1,CJ$6-$B$4-0+1))))=0,IF(CJ$6-$B$4-1&lt;0,$B18,1-PRODUCT(INDEX($C12:$GX12,1,MAX(1,CJ$6-$B$4-1+1)),INDEX($C7:$GX7,1,MAX(1,CJ$6-$B$4-1+1))))=1),0,CI18)),IF(AND(CJ$6&gt;=$B$4,IF(CJ$6-$B$4-0&lt;0,$B18,1-PRODUCT(INDEX($C12:$GX12,1,MAX(1,CJ$6-$B$4-0+1)),INDEX($C7:$GX7,1,MAX(1,CJ$6-$B$4-0+1))))=0,IF(CJ$6-$B$4-1&lt;0,$B18,1-PRODUCT(INDEX($C12:$GX12,1,MAX(1,CJ$6-$B$4-1+1)),INDEX($C7:$GX7,1,MAX(1,CJ$6-$B$4-1+1))))=1),0,IF(AND(CJ$6&gt;=$B$3,IF(CJ$6-$B$3-0&lt;0,$B18,1-PRODUCT(INDEX($C12:$GX12,1,MAX(1,CJ$6-$B$3-0+1)),INDEX($C7:$GX7,1,MAX(1,CJ$6-$B$3-0+1))))=1,IF(CJ$6-$B$3-1&lt;0,$B18,1-PRODUCT(INDEX($C12:$GX12,1,MAX(1,CJ$6-$B$3-1+1)),INDEX($C7:$GX7,1,MAX(1,CJ$6-$B$3-1+1))))=0),1,CI18)))</x:f>
        <x:v>1</x:v>
      </x:c>
      <x:c r="CK18" s="6" t="n">
        <x:f>IF($B$3&lt;=$B$4,IF(AND(CK$6&gt;=$B$3,IF(CK$6-$B$3-0&lt;0,$B18,1-PRODUCT(INDEX($C12:$GX12,1,MAX(1,CK$6-$B$3-0+1)),INDEX($C7:$GX7,1,MAX(1,CK$6-$B$3-0+1))))=1,IF(CK$6-$B$3-1&lt;0,$B18,1-PRODUCT(INDEX($C12:$GX12,1,MAX(1,CK$6-$B$3-1+1)),INDEX($C7:$GX7,1,MAX(1,CK$6-$B$3-1+1))))=0),1,IF(AND(CK$6&gt;=$B$4,IF(CK$6-$B$4-0&lt;0,$B18,1-PRODUCT(INDEX($C12:$GX12,1,MAX(1,CK$6-$B$4-0+1)),INDEX($C7:$GX7,1,MAX(1,CK$6-$B$4-0+1))))=0,IF(CK$6-$B$4-1&lt;0,$B18,1-PRODUCT(INDEX($C12:$GX12,1,MAX(1,CK$6-$B$4-1+1)),INDEX($C7:$GX7,1,MAX(1,CK$6-$B$4-1+1))))=1),0,CJ18)),IF(AND(CK$6&gt;=$B$4,IF(CK$6-$B$4-0&lt;0,$B18,1-PRODUCT(INDEX($C12:$GX12,1,MAX(1,CK$6-$B$4-0+1)),INDEX($C7:$GX7,1,MAX(1,CK$6-$B$4-0+1))))=0,IF(CK$6-$B$4-1&lt;0,$B18,1-PRODUCT(INDEX($C12:$GX12,1,MAX(1,CK$6-$B$4-1+1)),INDEX($C7:$GX7,1,MAX(1,CK$6-$B$4-1+1))))=1),0,IF(AND(CK$6&gt;=$B$3,IF(CK$6-$B$3-0&lt;0,$B18,1-PRODUCT(INDEX($C12:$GX12,1,MAX(1,CK$6-$B$3-0+1)),INDEX($C7:$GX7,1,MAX(1,CK$6-$B$3-0+1))))=1,IF(CK$6-$B$3-1&lt;0,$B18,1-PRODUCT(INDEX($C12:$GX12,1,MAX(1,CK$6-$B$3-1+1)),INDEX($C7:$GX7,1,MAX(1,CK$6-$B$3-1+1))))=0),1,CJ18)))</x:f>
        <x:v>1</x:v>
      </x:c>
      <x:c r="CL18" s="6" t="n">
        <x:f>IF($B$3&lt;=$B$4,IF(AND(CL$6&gt;=$B$3,IF(CL$6-$B$3-0&lt;0,$B18,1-PRODUCT(INDEX($C12:$GX12,1,MAX(1,CL$6-$B$3-0+1)),INDEX($C7:$GX7,1,MAX(1,CL$6-$B$3-0+1))))=1,IF(CL$6-$B$3-1&lt;0,$B18,1-PRODUCT(INDEX($C12:$GX12,1,MAX(1,CL$6-$B$3-1+1)),INDEX($C7:$GX7,1,MAX(1,CL$6-$B$3-1+1))))=0),1,IF(AND(CL$6&gt;=$B$4,IF(CL$6-$B$4-0&lt;0,$B18,1-PRODUCT(INDEX($C12:$GX12,1,MAX(1,CL$6-$B$4-0+1)),INDEX($C7:$GX7,1,MAX(1,CL$6-$B$4-0+1))))=0,IF(CL$6-$B$4-1&lt;0,$B18,1-PRODUCT(INDEX($C12:$GX12,1,MAX(1,CL$6-$B$4-1+1)),INDEX($C7:$GX7,1,MAX(1,CL$6-$B$4-1+1))))=1),0,CK18)),IF(AND(CL$6&gt;=$B$4,IF(CL$6-$B$4-0&lt;0,$B18,1-PRODUCT(INDEX($C12:$GX12,1,MAX(1,CL$6-$B$4-0+1)),INDEX($C7:$GX7,1,MAX(1,CL$6-$B$4-0+1))))=0,IF(CL$6-$B$4-1&lt;0,$B18,1-PRODUCT(INDEX($C12:$GX12,1,MAX(1,CL$6-$B$4-1+1)),INDEX($C7:$GX7,1,MAX(1,CL$6-$B$4-1+1))))=1),0,IF(AND(CL$6&gt;=$B$3,IF(CL$6-$B$3-0&lt;0,$B18,1-PRODUCT(INDEX($C12:$GX12,1,MAX(1,CL$6-$B$3-0+1)),INDEX($C7:$GX7,1,MAX(1,CL$6-$B$3-0+1))))=1,IF(CL$6-$B$3-1&lt;0,$B18,1-PRODUCT(INDEX($C12:$GX12,1,MAX(1,CL$6-$B$3-1+1)),INDEX($C7:$GX7,1,MAX(1,CL$6-$B$3-1+1))))=0),1,CK18)))</x:f>
        <x:v>1</x:v>
      </x:c>
      <x:c r="CM18" s="6" t="n">
        <x:f>IF($B$3&lt;=$B$4,IF(AND(CM$6&gt;=$B$3,IF(CM$6-$B$3-0&lt;0,$B18,1-PRODUCT(INDEX($C12:$GX12,1,MAX(1,CM$6-$B$3-0+1)),INDEX($C7:$GX7,1,MAX(1,CM$6-$B$3-0+1))))=1,IF(CM$6-$B$3-1&lt;0,$B18,1-PRODUCT(INDEX($C12:$GX12,1,MAX(1,CM$6-$B$3-1+1)),INDEX($C7:$GX7,1,MAX(1,CM$6-$B$3-1+1))))=0),1,IF(AND(CM$6&gt;=$B$4,IF(CM$6-$B$4-0&lt;0,$B18,1-PRODUCT(INDEX($C12:$GX12,1,MAX(1,CM$6-$B$4-0+1)),INDEX($C7:$GX7,1,MAX(1,CM$6-$B$4-0+1))))=0,IF(CM$6-$B$4-1&lt;0,$B18,1-PRODUCT(INDEX($C12:$GX12,1,MAX(1,CM$6-$B$4-1+1)),INDEX($C7:$GX7,1,MAX(1,CM$6-$B$4-1+1))))=1),0,CL18)),IF(AND(CM$6&gt;=$B$4,IF(CM$6-$B$4-0&lt;0,$B18,1-PRODUCT(INDEX($C12:$GX12,1,MAX(1,CM$6-$B$4-0+1)),INDEX($C7:$GX7,1,MAX(1,CM$6-$B$4-0+1))))=0,IF(CM$6-$B$4-1&lt;0,$B18,1-PRODUCT(INDEX($C12:$GX12,1,MAX(1,CM$6-$B$4-1+1)),INDEX($C7:$GX7,1,MAX(1,CM$6-$B$4-1+1))))=1),0,IF(AND(CM$6&gt;=$B$3,IF(CM$6-$B$3-0&lt;0,$B18,1-PRODUCT(INDEX($C12:$GX12,1,MAX(1,CM$6-$B$3-0+1)),INDEX($C7:$GX7,1,MAX(1,CM$6-$B$3-0+1))))=1,IF(CM$6-$B$3-1&lt;0,$B18,1-PRODUCT(INDEX($C12:$GX12,1,MAX(1,CM$6-$B$3-1+1)),INDEX($C7:$GX7,1,MAX(1,CM$6-$B$3-1+1))))=0),1,CL18)))</x:f>
        <x:v>1</x:v>
      </x:c>
      <x:c r="CN18" s="6" t="n">
        <x:f>IF($B$3&lt;=$B$4,IF(AND(CN$6&gt;=$B$3,IF(CN$6-$B$3-0&lt;0,$B18,1-PRODUCT(INDEX($C12:$GX12,1,MAX(1,CN$6-$B$3-0+1)),INDEX($C7:$GX7,1,MAX(1,CN$6-$B$3-0+1))))=1,IF(CN$6-$B$3-1&lt;0,$B18,1-PRODUCT(INDEX($C12:$GX12,1,MAX(1,CN$6-$B$3-1+1)),INDEX($C7:$GX7,1,MAX(1,CN$6-$B$3-1+1))))=0),1,IF(AND(CN$6&gt;=$B$4,IF(CN$6-$B$4-0&lt;0,$B18,1-PRODUCT(INDEX($C12:$GX12,1,MAX(1,CN$6-$B$4-0+1)),INDEX($C7:$GX7,1,MAX(1,CN$6-$B$4-0+1))))=0,IF(CN$6-$B$4-1&lt;0,$B18,1-PRODUCT(INDEX($C12:$GX12,1,MAX(1,CN$6-$B$4-1+1)),INDEX($C7:$GX7,1,MAX(1,CN$6-$B$4-1+1))))=1),0,CM18)),IF(AND(CN$6&gt;=$B$4,IF(CN$6-$B$4-0&lt;0,$B18,1-PRODUCT(INDEX($C12:$GX12,1,MAX(1,CN$6-$B$4-0+1)),INDEX($C7:$GX7,1,MAX(1,CN$6-$B$4-0+1))))=0,IF(CN$6-$B$4-1&lt;0,$B18,1-PRODUCT(INDEX($C12:$GX12,1,MAX(1,CN$6-$B$4-1+1)),INDEX($C7:$GX7,1,MAX(1,CN$6-$B$4-1+1))))=1),0,IF(AND(CN$6&gt;=$B$3,IF(CN$6-$B$3-0&lt;0,$B18,1-PRODUCT(INDEX($C12:$GX12,1,MAX(1,CN$6-$B$3-0+1)),INDEX($C7:$GX7,1,MAX(1,CN$6-$B$3-0+1))))=1,IF(CN$6-$B$3-1&lt;0,$B18,1-PRODUCT(INDEX($C12:$GX12,1,MAX(1,CN$6-$B$3-1+1)),INDEX($C7:$GX7,1,MAX(1,CN$6-$B$3-1+1))))=0),1,CM18)))</x:f>
        <x:v>1</x:v>
      </x:c>
      <x:c r="CO18" s="6" t="n">
        <x:f>IF($B$3&lt;=$B$4,IF(AND(CO$6&gt;=$B$3,IF(CO$6-$B$3-0&lt;0,$B18,1-PRODUCT(INDEX($C12:$GX12,1,MAX(1,CO$6-$B$3-0+1)),INDEX($C7:$GX7,1,MAX(1,CO$6-$B$3-0+1))))=1,IF(CO$6-$B$3-1&lt;0,$B18,1-PRODUCT(INDEX($C12:$GX12,1,MAX(1,CO$6-$B$3-1+1)),INDEX($C7:$GX7,1,MAX(1,CO$6-$B$3-1+1))))=0),1,IF(AND(CO$6&gt;=$B$4,IF(CO$6-$B$4-0&lt;0,$B18,1-PRODUCT(INDEX($C12:$GX12,1,MAX(1,CO$6-$B$4-0+1)),INDEX($C7:$GX7,1,MAX(1,CO$6-$B$4-0+1))))=0,IF(CO$6-$B$4-1&lt;0,$B18,1-PRODUCT(INDEX($C12:$GX12,1,MAX(1,CO$6-$B$4-1+1)),INDEX($C7:$GX7,1,MAX(1,CO$6-$B$4-1+1))))=1),0,CN18)),IF(AND(CO$6&gt;=$B$4,IF(CO$6-$B$4-0&lt;0,$B18,1-PRODUCT(INDEX($C12:$GX12,1,MAX(1,CO$6-$B$4-0+1)),INDEX($C7:$GX7,1,MAX(1,CO$6-$B$4-0+1))))=0,IF(CO$6-$B$4-1&lt;0,$B18,1-PRODUCT(INDEX($C12:$GX12,1,MAX(1,CO$6-$B$4-1+1)),INDEX($C7:$GX7,1,MAX(1,CO$6-$B$4-1+1))))=1),0,IF(AND(CO$6&gt;=$B$3,IF(CO$6-$B$3-0&lt;0,$B18,1-PRODUCT(INDEX($C12:$GX12,1,MAX(1,CO$6-$B$3-0+1)),INDEX($C7:$GX7,1,MAX(1,CO$6-$B$3-0+1))))=1,IF(CO$6-$B$3-1&lt;0,$B18,1-PRODUCT(INDEX($C12:$GX12,1,MAX(1,CO$6-$B$3-1+1)),INDEX($C7:$GX7,1,MAX(1,CO$6-$B$3-1+1))))=0),1,CN18)))</x:f>
        <x:v>1</x:v>
      </x:c>
      <x:c r="CP18" s="6" t="n">
        <x:f>IF($B$3&lt;=$B$4,IF(AND(CP$6&gt;=$B$3,IF(CP$6-$B$3-0&lt;0,$B18,1-PRODUCT(INDEX($C12:$GX12,1,MAX(1,CP$6-$B$3-0+1)),INDEX($C7:$GX7,1,MAX(1,CP$6-$B$3-0+1))))=1,IF(CP$6-$B$3-1&lt;0,$B18,1-PRODUCT(INDEX($C12:$GX12,1,MAX(1,CP$6-$B$3-1+1)),INDEX($C7:$GX7,1,MAX(1,CP$6-$B$3-1+1))))=0),1,IF(AND(CP$6&gt;=$B$4,IF(CP$6-$B$4-0&lt;0,$B18,1-PRODUCT(INDEX($C12:$GX12,1,MAX(1,CP$6-$B$4-0+1)),INDEX($C7:$GX7,1,MAX(1,CP$6-$B$4-0+1))))=0,IF(CP$6-$B$4-1&lt;0,$B18,1-PRODUCT(INDEX($C12:$GX12,1,MAX(1,CP$6-$B$4-1+1)),INDEX($C7:$GX7,1,MAX(1,CP$6-$B$4-1+1))))=1),0,CO18)),IF(AND(CP$6&gt;=$B$4,IF(CP$6-$B$4-0&lt;0,$B18,1-PRODUCT(INDEX($C12:$GX12,1,MAX(1,CP$6-$B$4-0+1)),INDEX($C7:$GX7,1,MAX(1,CP$6-$B$4-0+1))))=0,IF(CP$6-$B$4-1&lt;0,$B18,1-PRODUCT(INDEX($C12:$GX12,1,MAX(1,CP$6-$B$4-1+1)),INDEX($C7:$GX7,1,MAX(1,CP$6-$B$4-1+1))))=1),0,IF(AND(CP$6&gt;=$B$3,IF(CP$6-$B$3-0&lt;0,$B18,1-PRODUCT(INDEX($C12:$GX12,1,MAX(1,CP$6-$B$3-0+1)),INDEX($C7:$GX7,1,MAX(1,CP$6-$B$3-0+1))))=1,IF(CP$6-$B$3-1&lt;0,$B18,1-PRODUCT(INDEX($C12:$GX12,1,MAX(1,CP$6-$B$3-1+1)),INDEX($C7:$GX7,1,MAX(1,CP$6-$B$3-1+1))))=0),1,CO18)))</x:f>
        <x:v>1</x:v>
      </x:c>
      <x:c r="CQ18" s="6" t="n">
        <x:f>IF($B$3&lt;=$B$4,IF(AND(CQ$6&gt;=$B$3,IF(CQ$6-$B$3-0&lt;0,$B18,1-PRODUCT(INDEX($C12:$GX12,1,MAX(1,CQ$6-$B$3-0+1)),INDEX($C7:$GX7,1,MAX(1,CQ$6-$B$3-0+1))))=1,IF(CQ$6-$B$3-1&lt;0,$B18,1-PRODUCT(INDEX($C12:$GX12,1,MAX(1,CQ$6-$B$3-1+1)),INDEX($C7:$GX7,1,MAX(1,CQ$6-$B$3-1+1))))=0),1,IF(AND(CQ$6&gt;=$B$4,IF(CQ$6-$B$4-0&lt;0,$B18,1-PRODUCT(INDEX($C12:$GX12,1,MAX(1,CQ$6-$B$4-0+1)),INDEX($C7:$GX7,1,MAX(1,CQ$6-$B$4-0+1))))=0,IF(CQ$6-$B$4-1&lt;0,$B18,1-PRODUCT(INDEX($C12:$GX12,1,MAX(1,CQ$6-$B$4-1+1)),INDEX($C7:$GX7,1,MAX(1,CQ$6-$B$4-1+1))))=1),0,CP18)),IF(AND(CQ$6&gt;=$B$4,IF(CQ$6-$B$4-0&lt;0,$B18,1-PRODUCT(INDEX($C12:$GX12,1,MAX(1,CQ$6-$B$4-0+1)),INDEX($C7:$GX7,1,MAX(1,CQ$6-$B$4-0+1))))=0,IF(CQ$6-$B$4-1&lt;0,$B18,1-PRODUCT(INDEX($C12:$GX12,1,MAX(1,CQ$6-$B$4-1+1)),INDEX($C7:$GX7,1,MAX(1,CQ$6-$B$4-1+1))))=1),0,IF(AND(CQ$6&gt;=$B$3,IF(CQ$6-$B$3-0&lt;0,$B18,1-PRODUCT(INDEX($C12:$GX12,1,MAX(1,CQ$6-$B$3-0+1)),INDEX($C7:$GX7,1,MAX(1,CQ$6-$B$3-0+1))))=1,IF(CQ$6-$B$3-1&lt;0,$B18,1-PRODUCT(INDEX($C12:$GX12,1,MAX(1,CQ$6-$B$3-1+1)),INDEX($C7:$GX7,1,MAX(1,CQ$6-$B$3-1+1))))=0),1,CP18)))</x:f>
        <x:v>1</x:v>
      </x:c>
      <x:c r="CR18" s="6" t="n">
        <x:f>IF($B$3&lt;=$B$4,IF(AND(CR$6&gt;=$B$3,IF(CR$6-$B$3-0&lt;0,$B18,1-PRODUCT(INDEX($C12:$GX12,1,MAX(1,CR$6-$B$3-0+1)),INDEX($C7:$GX7,1,MAX(1,CR$6-$B$3-0+1))))=1,IF(CR$6-$B$3-1&lt;0,$B18,1-PRODUCT(INDEX($C12:$GX12,1,MAX(1,CR$6-$B$3-1+1)),INDEX($C7:$GX7,1,MAX(1,CR$6-$B$3-1+1))))=0),1,IF(AND(CR$6&gt;=$B$4,IF(CR$6-$B$4-0&lt;0,$B18,1-PRODUCT(INDEX($C12:$GX12,1,MAX(1,CR$6-$B$4-0+1)),INDEX($C7:$GX7,1,MAX(1,CR$6-$B$4-0+1))))=0,IF(CR$6-$B$4-1&lt;0,$B18,1-PRODUCT(INDEX($C12:$GX12,1,MAX(1,CR$6-$B$4-1+1)),INDEX($C7:$GX7,1,MAX(1,CR$6-$B$4-1+1))))=1),0,CQ18)),IF(AND(CR$6&gt;=$B$4,IF(CR$6-$B$4-0&lt;0,$B18,1-PRODUCT(INDEX($C12:$GX12,1,MAX(1,CR$6-$B$4-0+1)),INDEX($C7:$GX7,1,MAX(1,CR$6-$B$4-0+1))))=0,IF(CR$6-$B$4-1&lt;0,$B18,1-PRODUCT(INDEX($C12:$GX12,1,MAX(1,CR$6-$B$4-1+1)),INDEX($C7:$GX7,1,MAX(1,CR$6-$B$4-1+1))))=1),0,IF(AND(CR$6&gt;=$B$3,IF(CR$6-$B$3-0&lt;0,$B18,1-PRODUCT(INDEX($C12:$GX12,1,MAX(1,CR$6-$B$3-0+1)),INDEX($C7:$GX7,1,MAX(1,CR$6-$B$3-0+1))))=1,IF(CR$6-$B$3-1&lt;0,$B18,1-PRODUCT(INDEX($C12:$GX12,1,MAX(1,CR$6-$B$3-1+1)),INDEX($C7:$GX7,1,MAX(1,CR$6-$B$3-1+1))))=0),1,CQ18)))</x:f>
        <x:v>1</x:v>
      </x:c>
      <x:c r="CS18" s="6" t="n">
        <x:f>IF($B$3&lt;=$B$4,IF(AND(CS$6&gt;=$B$3,IF(CS$6-$B$3-0&lt;0,$B18,1-PRODUCT(INDEX($C12:$GX12,1,MAX(1,CS$6-$B$3-0+1)),INDEX($C7:$GX7,1,MAX(1,CS$6-$B$3-0+1))))=1,IF(CS$6-$B$3-1&lt;0,$B18,1-PRODUCT(INDEX($C12:$GX12,1,MAX(1,CS$6-$B$3-1+1)),INDEX($C7:$GX7,1,MAX(1,CS$6-$B$3-1+1))))=0),1,IF(AND(CS$6&gt;=$B$4,IF(CS$6-$B$4-0&lt;0,$B18,1-PRODUCT(INDEX($C12:$GX12,1,MAX(1,CS$6-$B$4-0+1)),INDEX($C7:$GX7,1,MAX(1,CS$6-$B$4-0+1))))=0,IF(CS$6-$B$4-1&lt;0,$B18,1-PRODUCT(INDEX($C12:$GX12,1,MAX(1,CS$6-$B$4-1+1)),INDEX($C7:$GX7,1,MAX(1,CS$6-$B$4-1+1))))=1),0,CR18)),IF(AND(CS$6&gt;=$B$4,IF(CS$6-$B$4-0&lt;0,$B18,1-PRODUCT(INDEX($C12:$GX12,1,MAX(1,CS$6-$B$4-0+1)),INDEX($C7:$GX7,1,MAX(1,CS$6-$B$4-0+1))))=0,IF(CS$6-$B$4-1&lt;0,$B18,1-PRODUCT(INDEX($C12:$GX12,1,MAX(1,CS$6-$B$4-1+1)),INDEX($C7:$GX7,1,MAX(1,CS$6-$B$4-1+1))))=1),0,IF(AND(CS$6&gt;=$B$3,IF(CS$6-$B$3-0&lt;0,$B18,1-PRODUCT(INDEX($C12:$GX12,1,MAX(1,CS$6-$B$3-0+1)),INDEX($C7:$GX7,1,MAX(1,CS$6-$B$3-0+1))))=1,IF(CS$6-$B$3-1&lt;0,$B18,1-PRODUCT(INDEX($C12:$GX12,1,MAX(1,CS$6-$B$3-1+1)),INDEX($C7:$GX7,1,MAX(1,CS$6-$B$3-1+1))))=0),1,CR18)))</x:f>
        <x:v>1</x:v>
      </x:c>
      <x:c r="CT18" s="6" t="n">
        <x:f>IF($B$3&lt;=$B$4,IF(AND(CT$6&gt;=$B$3,IF(CT$6-$B$3-0&lt;0,$B18,1-PRODUCT(INDEX($C12:$GX12,1,MAX(1,CT$6-$B$3-0+1)),INDEX($C7:$GX7,1,MAX(1,CT$6-$B$3-0+1))))=1,IF(CT$6-$B$3-1&lt;0,$B18,1-PRODUCT(INDEX($C12:$GX12,1,MAX(1,CT$6-$B$3-1+1)),INDEX($C7:$GX7,1,MAX(1,CT$6-$B$3-1+1))))=0),1,IF(AND(CT$6&gt;=$B$4,IF(CT$6-$B$4-0&lt;0,$B18,1-PRODUCT(INDEX($C12:$GX12,1,MAX(1,CT$6-$B$4-0+1)),INDEX($C7:$GX7,1,MAX(1,CT$6-$B$4-0+1))))=0,IF(CT$6-$B$4-1&lt;0,$B18,1-PRODUCT(INDEX($C12:$GX12,1,MAX(1,CT$6-$B$4-1+1)),INDEX($C7:$GX7,1,MAX(1,CT$6-$B$4-1+1))))=1),0,CS18)),IF(AND(CT$6&gt;=$B$4,IF(CT$6-$B$4-0&lt;0,$B18,1-PRODUCT(INDEX($C12:$GX12,1,MAX(1,CT$6-$B$4-0+1)),INDEX($C7:$GX7,1,MAX(1,CT$6-$B$4-0+1))))=0,IF(CT$6-$B$4-1&lt;0,$B18,1-PRODUCT(INDEX($C12:$GX12,1,MAX(1,CT$6-$B$4-1+1)),INDEX($C7:$GX7,1,MAX(1,CT$6-$B$4-1+1))))=1),0,IF(AND(CT$6&gt;=$B$3,IF(CT$6-$B$3-0&lt;0,$B18,1-PRODUCT(INDEX($C12:$GX12,1,MAX(1,CT$6-$B$3-0+1)),INDEX($C7:$GX7,1,MAX(1,CT$6-$B$3-0+1))))=1,IF(CT$6-$B$3-1&lt;0,$B18,1-PRODUCT(INDEX($C12:$GX12,1,MAX(1,CT$6-$B$3-1+1)),INDEX($C7:$GX7,1,MAX(1,CT$6-$B$3-1+1))))=0),1,CS18)))</x:f>
        <x:v>1</x:v>
      </x:c>
      <x:c r="CU18" s="6" t="n">
        <x:f>IF($B$3&lt;=$B$4,IF(AND(CU$6&gt;=$B$3,IF(CU$6-$B$3-0&lt;0,$B18,1-PRODUCT(INDEX($C12:$GX12,1,MAX(1,CU$6-$B$3-0+1)),INDEX($C7:$GX7,1,MAX(1,CU$6-$B$3-0+1))))=1,IF(CU$6-$B$3-1&lt;0,$B18,1-PRODUCT(INDEX($C12:$GX12,1,MAX(1,CU$6-$B$3-1+1)),INDEX($C7:$GX7,1,MAX(1,CU$6-$B$3-1+1))))=0),1,IF(AND(CU$6&gt;=$B$4,IF(CU$6-$B$4-0&lt;0,$B18,1-PRODUCT(INDEX($C12:$GX12,1,MAX(1,CU$6-$B$4-0+1)),INDEX($C7:$GX7,1,MAX(1,CU$6-$B$4-0+1))))=0,IF(CU$6-$B$4-1&lt;0,$B18,1-PRODUCT(INDEX($C12:$GX12,1,MAX(1,CU$6-$B$4-1+1)),INDEX($C7:$GX7,1,MAX(1,CU$6-$B$4-1+1))))=1),0,CT18)),IF(AND(CU$6&gt;=$B$4,IF(CU$6-$B$4-0&lt;0,$B18,1-PRODUCT(INDEX($C12:$GX12,1,MAX(1,CU$6-$B$4-0+1)),INDEX($C7:$GX7,1,MAX(1,CU$6-$B$4-0+1))))=0,IF(CU$6-$B$4-1&lt;0,$B18,1-PRODUCT(INDEX($C12:$GX12,1,MAX(1,CU$6-$B$4-1+1)),INDEX($C7:$GX7,1,MAX(1,CU$6-$B$4-1+1))))=1),0,IF(AND(CU$6&gt;=$B$3,IF(CU$6-$B$3-0&lt;0,$B18,1-PRODUCT(INDEX($C12:$GX12,1,MAX(1,CU$6-$B$3-0+1)),INDEX($C7:$GX7,1,MAX(1,CU$6-$B$3-0+1))))=1,IF(CU$6-$B$3-1&lt;0,$B18,1-PRODUCT(INDEX($C12:$GX12,1,MAX(1,CU$6-$B$3-1+1)),INDEX($C7:$GX7,1,MAX(1,CU$6-$B$3-1+1))))=0),1,CT18)))</x:f>
        <x:v>1</x:v>
      </x:c>
      <x:c r="CV18" s="6" t="n">
        <x:f>IF($B$3&lt;=$B$4,IF(AND(CV$6&gt;=$B$3,IF(CV$6-$B$3-0&lt;0,$B18,1-PRODUCT(INDEX($C12:$GX12,1,MAX(1,CV$6-$B$3-0+1)),INDEX($C7:$GX7,1,MAX(1,CV$6-$B$3-0+1))))=1,IF(CV$6-$B$3-1&lt;0,$B18,1-PRODUCT(INDEX($C12:$GX12,1,MAX(1,CV$6-$B$3-1+1)),INDEX($C7:$GX7,1,MAX(1,CV$6-$B$3-1+1))))=0),1,IF(AND(CV$6&gt;=$B$4,IF(CV$6-$B$4-0&lt;0,$B18,1-PRODUCT(INDEX($C12:$GX12,1,MAX(1,CV$6-$B$4-0+1)),INDEX($C7:$GX7,1,MAX(1,CV$6-$B$4-0+1))))=0,IF(CV$6-$B$4-1&lt;0,$B18,1-PRODUCT(INDEX($C12:$GX12,1,MAX(1,CV$6-$B$4-1+1)),INDEX($C7:$GX7,1,MAX(1,CV$6-$B$4-1+1))))=1),0,CU18)),IF(AND(CV$6&gt;=$B$4,IF(CV$6-$B$4-0&lt;0,$B18,1-PRODUCT(INDEX($C12:$GX12,1,MAX(1,CV$6-$B$4-0+1)),INDEX($C7:$GX7,1,MAX(1,CV$6-$B$4-0+1))))=0,IF(CV$6-$B$4-1&lt;0,$B18,1-PRODUCT(INDEX($C12:$GX12,1,MAX(1,CV$6-$B$4-1+1)),INDEX($C7:$GX7,1,MAX(1,CV$6-$B$4-1+1))))=1),0,IF(AND(CV$6&gt;=$B$3,IF(CV$6-$B$3-0&lt;0,$B18,1-PRODUCT(INDEX($C12:$GX12,1,MAX(1,CV$6-$B$3-0+1)),INDEX($C7:$GX7,1,MAX(1,CV$6-$B$3-0+1))))=1,IF(CV$6-$B$3-1&lt;0,$B18,1-PRODUCT(INDEX($C12:$GX12,1,MAX(1,CV$6-$B$3-1+1)),INDEX($C7:$GX7,1,MAX(1,CV$6-$B$3-1+1))))=0),1,CU18)))</x:f>
        <x:v>1</x:v>
      </x:c>
      <x:c r="CW18" s="6" t="n">
        <x:f>IF($B$3&lt;=$B$4,IF(AND(CW$6&gt;=$B$3,IF(CW$6-$B$3-0&lt;0,$B18,1-PRODUCT(INDEX($C12:$GX12,1,MAX(1,CW$6-$B$3-0+1)),INDEX($C7:$GX7,1,MAX(1,CW$6-$B$3-0+1))))=1,IF(CW$6-$B$3-1&lt;0,$B18,1-PRODUCT(INDEX($C12:$GX12,1,MAX(1,CW$6-$B$3-1+1)),INDEX($C7:$GX7,1,MAX(1,CW$6-$B$3-1+1))))=0),1,IF(AND(CW$6&gt;=$B$4,IF(CW$6-$B$4-0&lt;0,$B18,1-PRODUCT(INDEX($C12:$GX12,1,MAX(1,CW$6-$B$4-0+1)),INDEX($C7:$GX7,1,MAX(1,CW$6-$B$4-0+1))))=0,IF(CW$6-$B$4-1&lt;0,$B18,1-PRODUCT(INDEX($C12:$GX12,1,MAX(1,CW$6-$B$4-1+1)),INDEX($C7:$GX7,1,MAX(1,CW$6-$B$4-1+1))))=1),0,CV18)),IF(AND(CW$6&gt;=$B$4,IF(CW$6-$B$4-0&lt;0,$B18,1-PRODUCT(INDEX($C12:$GX12,1,MAX(1,CW$6-$B$4-0+1)),INDEX($C7:$GX7,1,MAX(1,CW$6-$B$4-0+1))))=0,IF(CW$6-$B$4-1&lt;0,$B18,1-PRODUCT(INDEX($C12:$GX12,1,MAX(1,CW$6-$B$4-1+1)),INDEX($C7:$GX7,1,MAX(1,CW$6-$B$4-1+1))))=1),0,IF(AND(CW$6&gt;=$B$3,IF(CW$6-$B$3-0&lt;0,$B18,1-PRODUCT(INDEX($C12:$GX12,1,MAX(1,CW$6-$B$3-0+1)),INDEX($C7:$GX7,1,MAX(1,CW$6-$B$3-0+1))))=1,IF(CW$6-$B$3-1&lt;0,$B18,1-PRODUCT(INDEX($C12:$GX12,1,MAX(1,CW$6-$B$3-1+1)),INDEX($C7:$GX7,1,MAX(1,CW$6-$B$3-1+1))))=0),1,CV18)))</x:f>
        <x:v>1</x:v>
      </x:c>
      <x:c r="CX18" s="6" t="n">
        <x:f>IF($B$3&lt;=$B$4,IF(AND(CX$6&gt;=$B$3,IF(CX$6-$B$3-0&lt;0,$B18,1-PRODUCT(INDEX($C12:$GX12,1,MAX(1,CX$6-$B$3-0+1)),INDEX($C7:$GX7,1,MAX(1,CX$6-$B$3-0+1))))=1,IF(CX$6-$B$3-1&lt;0,$B18,1-PRODUCT(INDEX($C12:$GX12,1,MAX(1,CX$6-$B$3-1+1)),INDEX($C7:$GX7,1,MAX(1,CX$6-$B$3-1+1))))=0),1,IF(AND(CX$6&gt;=$B$4,IF(CX$6-$B$4-0&lt;0,$B18,1-PRODUCT(INDEX($C12:$GX12,1,MAX(1,CX$6-$B$4-0+1)),INDEX($C7:$GX7,1,MAX(1,CX$6-$B$4-0+1))))=0,IF(CX$6-$B$4-1&lt;0,$B18,1-PRODUCT(INDEX($C12:$GX12,1,MAX(1,CX$6-$B$4-1+1)),INDEX($C7:$GX7,1,MAX(1,CX$6-$B$4-1+1))))=1),0,CW18)),IF(AND(CX$6&gt;=$B$4,IF(CX$6-$B$4-0&lt;0,$B18,1-PRODUCT(INDEX($C12:$GX12,1,MAX(1,CX$6-$B$4-0+1)),INDEX($C7:$GX7,1,MAX(1,CX$6-$B$4-0+1))))=0,IF(CX$6-$B$4-1&lt;0,$B18,1-PRODUCT(INDEX($C12:$GX12,1,MAX(1,CX$6-$B$4-1+1)),INDEX($C7:$GX7,1,MAX(1,CX$6-$B$4-1+1))))=1),0,IF(AND(CX$6&gt;=$B$3,IF(CX$6-$B$3-0&lt;0,$B18,1-PRODUCT(INDEX($C12:$GX12,1,MAX(1,CX$6-$B$3-0+1)),INDEX($C7:$GX7,1,MAX(1,CX$6-$B$3-0+1))))=1,IF(CX$6-$B$3-1&lt;0,$B18,1-PRODUCT(INDEX($C12:$GX12,1,MAX(1,CX$6-$B$3-1+1)),INDEX($C7:$GX7,1,MAX(1,CX$6-$B$3-1+1))))=0),1,CW18)))</x:f>
        <x:v>1</x:v>
      </x:c>
      <x:c r="CY18" s="6" t="n">
        <x:f>IF($B$3&lt;=$B$4,IF(AND(CY$6&gt;=$B$3,IF(CY$6-$B$3-0&lt;0,$B18,1-PRODUCT(INDEX($C12:$GX12,1,MAX(1,CY$6-$B$3-0+1)),INDEX($C7:$GX7,1,MAX(1,CY$6-$B$3-0+1))))=1,IF(CY$6-$B$3-1&lt;0,$B18,1-PRODUCT(INDEX($C12:$GX12,1,MAX(1,CY$6-$B$3-1+1)),INDEX($C7:$GX7,1,MAX(1,CY$6-$B$3-1+1))))=0),1,IF(AND(CY$6&gt;=$B$4,IF(CY$6-$B$4-0&lt;0,$B18,1-PRODUCT(INDEX($C12:$GX12,1,MAX(1,CY$6-$B$4-0+1)),INDEX($C7:$GX7,1,MAX(1,CY$6-$B$4-0+1))))=0,IF(CY$6-$B$4-1&lt;0,$B18,1-PRODUCT(INDEX($C12:$GX12,1,MAX(1,CY$6-$B$4-1+1)),INDEX($C7:$GX7,1,MAX(1,CY$6-$B$4-1+1))))=1),0,CX18)),IF(AND(CY$6&gt;=$B$4,IF(CY$6-$B$4-0&lt;0,$B18,1-PRODUCT(INDEX($C12:$GX12,1,MAX(1,CY$6-$B$4-0+1)),INDEX($C7:$GX7,1,MAX(1,CY$6-$B$4-0+1))))=0,IF(CY$6-$B$4-1&lt;0,$B18,1-PRODUCT(INDEX($C12:$GX12,1,MAX(1,CY$6-$B$4-1+1)),INDEX($C7:$GX7,1,MAX(1,CY$6-$B$4-1+1))))=1),0,IF(AND(CY$6&gt;=$B$3,IF(CY$6-$B$3-0&lt;0,$B18,1-PRODUCT(INDEX($C12:$GX12,1,MAX(1,CY$6-$B$3-0+1)),INDEX($C7:$GX7,1,MAX(1,CY$6-$B$3-0+1))))=1,IF(CY$6-$B$3-1&lt;0,$B18,1-PRODUCT(INDEX($C12:$GX12,1,MAX(1,CY$6-$B$3-1+1)),INDEX($C7:$GX7,1,MAX(1,CY$6-$B$3-1+1))))=0),1,CX18)))</x:f>
        <x:v>1</x:v>
      </x:c>
      <x:c r="CZ18" s="6" t="n">
        <x:f>IF($B$3&lt;=$B$4,IF(AND(CZ$6&gt;=$B$3,IF(CZ$6-$B$3-0&lt;0,$B18,1-PRODUCT(INDEX($C12:$GX12,1,MAX(1,CZ$6-$B$3-0+1)),INDEX($C7:$GX7,1,MAX(1,CZ$6-$B$3-0+1))))=1,IF(CZ$6-$B$3-1&lt;0,$B18,1-PRODUCT(INDEX($C12:$GX12,1,MAX(1,CZ$6-$B$3-1+1)),INDEX($C7:$GX7,1,MAX(1,CZ$6-$B$3-1+1))))=0),1,IF(AND(CZ$6&gt;=$B$4,IF(CZ$6-$B$4-0&lt;0,$B18,1-PRODUCT(INDEX($C12:$GX12,1,MAX(1,CZ$6-$B$4-0+1)),INDEX($C7:$GX7,1,MAX(1,CZ$6-$B$4-0+1))))=0,IF(CZ$6-$B$4-1&lt;0,$B18,1-PRODUCT(INDEX($C12:$GX12,1,MAX(1,CZ$6-$B$4-1+1)),INDEX($C7:$GX7,1,MAX(1,CZ$6-$B$4-1+1))))=1),0,CY18)),IF(AND(CZ$6&gt;=$B$4,IF(CZ$6-$B$4-0&lt;0,$B18,1-PRODUCT(INDEX($C12:$GX12,1,MAX(1,CZ$6-$B$4-0+1)),INDEX($C7:$GX7,1,MAX(1,CZ$6-$B$4-0+1))))=0,IF(CZ$6-$B$4-1&lt;0,$B18,1-PRODUCT(INDEX($C12:$GX12,1,MAX(1,CZ$6-$B$4-1+1)),INDEX($C7:$GX7,1,MAX(1,CZ$6-$B$4-1+1))))=1),0,IF(AND(CZ$6&gt;=$B$3,IF(CZ$6-$B$3-0&lt;0,$B18,1-PRODUCT(INDEX($C12:$GX12,1,MAX(1,CZ$6-$B$3-0+1)),INDEX($C7:$GX7,1,MAX(1,CZ$6-$B$3-0+1))))=1,IF(CZ$6-$B$3-1&lt;0,$B18,1-PRODUCT(INDEX($C12:$GX12,1,MAX(1,CZ$6-$B$3-1+1)),INDEX($C7:$GX7,1,MAX(1,CZ$6-$B$3-1+1))))=0),1,CY18)))</x:f>
        <x:v>1</x:v>
      </x:c>
      <x:c r="DA18" s="6" t="n">
        <x:f>IF($B$3&lt;=$B$4,IF(AND(DA$6&gt;=$B$3,IF(DA$6-$B$3-0&lt;0,$B18,1-PRODUCT(INDEX($C12:$GX12,1,MAX(1,DA$6-$B$3-0+1)),INDEX($C7:$GX7,1,MAX(1,DA$6-$B$3-0+1))))=1,IF(DA$6-$B$3-1&lt;0,$B18,1-PRODUCT(INDEX($C12:$GX12,1,MAX(1,DA$6-$B$3-1+1)),INDEX($C7:$GX7,1,MAX(1,DA$6-$B$3-1+1))))=0),1,IF(AND(DA$6&gt;=$B$4,IF(DA$6-$B$4-0&lt;0,$B18,1-PRODUCT(INDEX($C12:$GX12,1,MAX(1,DA$6-$B$4-0+1)),INDEX($C7:$GX7,1,MAX(1,DA$6-$B$4-0+1))))=0,IF(DA$6-$B$4-1&lt;0,$B18,1-PRODUCT(INDEX($C12:$GX12,1,MAX(1,DA$6-$B$4-1+1)),INDEX($C7:$GX7,1,MAX(1,DA$6-$B$4-1+1))))=1),0,CZ18)),IF(AND(DA$6&gt;=$B$4,IF(DA$6-$B$4-0&lt;0,$B18,1-PRODUCT(INDEX($C12:$GX12,1,MAX(1,DA$6-$B$4-0+1)),INDEX($C7:$GX7,1,MAX(1,DA$6-$B$4-0+1))))=0,IF(DA$6-$B$4-1&lt;0,$B18,1-PRODUCT(INDEX($C12:$GX12,1,MAX(1,DA$6-$B$4-1+1)),INDEX($C7:$GX7,1,MAX(1,DA$6-$B$4-1+1))))=1),0,IF(AND(DA$6&gt;=$B$3,IF(DA$6-$B$3-0&lt;0,$B18,1-PRODUCT(INDEX($C12:$GX12,1,MAX(1,DA$6-$B$3-0+1)),INDEX($C7:$GX7,1,MAX(1,DA$6-$B$3-0+1))))=1,IF(DA$6-$B$3-1&lt;0,$B18,1-PRODUCT(INDEX($C12:$GX12,1,MAX(1,DA$6-$B$3-1+1)),INDEX($C7:$GX7,1,MAX(1,DA$6-$B$3-1+1))))=0),1,CZ18)))</x:f>
        <x:v>1</x:v>
      </x:c>
      <x:c r="DB18" s="6" t="n">
        <x:f>IF($B$3&lt;=$B$4,IF(AND(DB$6&gt;=$B$3,IF(DB$6-$B$3-0&lt;0,$B18,1-PRODUCT(INDEX($C12:$GX12,1,MAX(1,DB$6-$B$3-0+1)),INDEX($C7:$GX7,1,MAX(1,DB$6-$B$3-0+1))))=1,IF(DB$6-$B$3-1&lt;0,$B18,1-PRODUCT(INDEX($C12:$GX12,1,MAX(1,DB$6-$B$3-1+1)),INDEX($C7:$GX7,1,MAX(1,DB$6-$B$3-1+1))))=0),1,IF(AND(DB$6&gt;=$B$4,IF(DB$6-$B$4-0&lt;0,$B18,1-PRODUCT(INDEX($C12:$GX12,1,MAX(1,DB$6-$B$4-0+1)),INDEX($C7:$GX7,1,MAX(1,DB$6-$B$4-0+1))))=0,IF(DB$6-$B$4-1&lt;0,$B18,1-PRODUCT(INDEX($C12:$GX12,1,MAX(1,DB$6-$B$4-1+1)),INDEX($C7:$GX7,1,MAX(1,DB$6-$B$4-1+1))))=1),0,DA18)),IF(AND(DB$6&gt;=$B$4,IF(DB$6-$B$4-0&lt;0,$B18,1-PRODUCT(INDEX($C12:$GX12,1,MAX(1,DB$6-$B$4-0+1)),INDEX($C7:$GX7,1,MAX(1,DB$6-$B$4-0+1))))=0,IF(DB$6-$B$4-1&lt;0,$B18,1-PRODUCT(INDEX($C12:$GX12,1,MAX(1,DB$6-$B$4-1+1)),INDEX($C7:$GX7,1,MAX(1,DB$6-$B$4-1+1))))=1),0,IF(AND(DB$6&gt;=$B$3,IF(DB$6-$B$3-0&lt;0,$B18,1-PRODUCT(INDEX($C12:$GX12,1,MAX(1,DB$6-$B$3-0+1)),INDEX($C7:$GX7,1,MAX(1,DB$6-$B$3-0+1))))=1,IF(DB$6-$B$3-1&lt;0,$B18,1-PRODUCT(INDEX($C12:$GX12,1,MAX(1,DB$6-$B$3-1+1)),INDEX($C7:$GX7,1,MAX(1,DB$6-$B$3-1+1))))=0),1,DA18)))</x:f>
        <x:v>1</x:v>
      </x:c>
      <x:c r="DC18" s="6" t="n">
        <x:f>IF($B$3&lt;=$B$4,IF(AND(DC$6&gt;=$B$3,IF(DC$6-$B$3-0&lt;0,$B18,1-PRODUCT(INDEX($C12:$GX12,1,MAX(1,DC$6-$B$3-0+1)),INDEX($C7:$GX7,1,MAX(1,DC$6-$B$3-0+1))))=1,IF(DC$6-$B$3-1&lt;0,$B18,1-PRODUCT(INDEX($C12:$GX12,1,MAX(1,DC$6-$B$3-1+1)),INDEX($C7:$GX7,1,MAX(1,DC$6-$B$3-1+1))))=0),1,IF(AND(DC$6&gt;=$B$4,IF(DC$6-$B$4-0&lt;0,$B18,1-PRODUCT(INDEX($C12:$GX12,1,MAX(1,DC$6-$B$4-0+1)),INDEX($C7:$GX7,1,MAX(1,DC$6-$B$4-0+1))))=0,IF(DC$6-$B$4-1&lt;0,$B18,1-PRODUCT(INDEX($C12:$GX12,1,MAX(1,DC$6-$B$4-1+1)),INDEX($C7:$GX7,1,MAX(1,DC$6-$B$4-1+1))))=1),0,DB18)),IF(AND(DC$6&gt;=$B$4,IF(DC$6-$B$4-0&lt;0,$B18,1-PRODUCT(INDEX($C12:$GX12,1,MAX(1,DC$6-$B$4-0+1)),INDEX($C7:$GX7,1,MAX(1,DC$6-$B$4-0+1))))=0,IF(DC$6-$B$4-1&lt;0,$B18,1-PRODUCT(INDEX($C12:$GX12,1,MAX(1,DC$6-$B$4-1+1)),INDEX($C7:$GX7,1,MAX(1,DC$6-$B$4-1+1))))=1),0,IF(AND(DC$6&gt;=$B$3,IF(DC$6-$B$3-0&lt;0,$B18,1-PRODUCT(INDEX($C12:$GX12,1,MAX(1,DC$6-$B$3-0+1)),INDEX($C7:$GX7,1,MAX(1,DC$6-$B$3-0+1))))=1,IF(DC$6-$B$3-1&lt;0,$B18,1-PRODUCT(INDEX($C12:$GX12,1,MAX(1,DC$6-$B$3-1+1)),INDEX($C7:$GX7,1,MAX(1,DC$6-$B$3-1+1))))=0),1,DB18)))</x:f>
        <x:v>1</x:v>
      </x:c>
      <x:c r="DD18" s="6" t="n">
        <x:f>IF($B$3&lt;=$B$4,IF(AND(DD$6&gt;=$B$3,IF(DD$6-$B$3-0&lt;0,$B18,1-PRODUCT(INDEX($C12:$GX12,1,MAX(1,DD$6-$B$3-0+1)),INDEX($C7:$GX7,1,MAX(1,DD$6-$B$3-0+1))))=1,IF(DD$6-$B$3-1&lt;0,$B18,1-PRODUCT(INDEX($C12:$GX12,1,MAX(1,DD$6-$B$3-1+1)),INDEX($C7:$GX7,1,MAX(1,DD$6-$B$3-1+1))))=0),1,IF(AND(DD$6&gt;=$B$4,IF(DD$6-$B$4-0&lt;0,$B18,1-PRODUCT(INDEX($C12:$GX12,1,MAX(1,DD$6-$B$4-0+1)),INDEX($C7:$GX7,1,MAX(1,DD$6-$B$4-0+1))))=0,IF(DD$6-$B$4-1&lt;0,$B18,1-PRODUCT(INDEX($C12:$GX12,1,MAX(1,DD$6-$B$4-1+1)),INDEX($C7:$GX7,1,MAX(1,DD$6-$B$4-1+1))))=1),0,DC18)),IF(AND(DD$6&gt;=$B$4,IF(DD$6-$B$4-0&lt;0,$B18,1-PRODUCT(INDEX($C12:$GX12,1,MAX(1,DD$6-$B$4-0+1)),INDEX($C7:$GX7,1,MAX(1,DD$6-$B$4-0+1))))=0,IF(DD$6-$B$4-1&lt;0,$B18,1-PRODUCT(INDEX($C12:$GX12,1,MAX(1,DD$6-$B$4-1+1)),INDEX($C7:$GX7,1,MAX(1,DD$6-$B$4-1+1))))=1),0,IF(AND(DD$6&gt;=$B$3,IF(DD$6-$B$3-0&lt;0,$B18,1-PRODUCT(INDEX($C12:$GX12,1,MAX(1,DD$6-$B$3-0+1)),INDEX($C7:$GX7,1,MAX(1,DD$6-$B$3-0+1))))=1,IF(DD$6-$B$3-1&lt;0,$B18,1-PRODUCT(INDEX($C12:$GX12,1,MAX(1,DD$6-$B$3-1+1)),INDEX($C7:$GX7,1,MAX(1,DD$6-$B$3-1+1))))=0),1,DC18)))</x:f>
        <x:v>1</x:v>
      </x:c>
      <x:c r="DE18" s="6" t="n">
        <x:f>IF($B$3&lt;=$B$4,IF(AND(DE$6&gt;=$B$3,IF(DE$6-$B$3-0&lt;0,$B18,1-PRODUCT(INDEX($C12:$GX12,1,MAX(1,DE$6-$B$3-0+1)),INDEX($C7:$GX7,1,MAX(1,DE$6-$B$3-0+1))))=1,IF(DE$6-$B$3-1&lt;0,$B18,1-PRODUCT(INDEX($C12:$GX12,1,MAX(1,DE$6-$B$3-1+1)),INDEX($C7:$GX7,1,MAX(1,DE$6-$B$3-1+1))))=0),1,IF(AND(DE$6&gt;=$B$4,IF(DE$6-$B$4-0&lt;0,$B18,1-PRODUCT(INDEX($C12:$GX12,1,MAX(1,DE$6-$B$4-0+1)),INDEX($C7:$GX7,1,MAX(1,DE$6-$B$4-0+1))))=0,IF(DE$6-$B$4-1&lt;0,$B18,1-PRODUCT(INDEX($C12:$GX12,1,MAX(1,DE$6-$B$4-1+1)),INDEX($C7:$GX7,1,MAX(1,DE$6-$B$4-1+1))))=1),0,DD18)),IF(AND(DE$6&gt;=$B$4,IF(DE$6-$B$4-0&lt;0,$B18,1-PRODUCT(INDEX($C12:$GX12,1,MAX(1,DE$6-$B$4-0+1)),INDEX($C7:$GX7,1,MAX(1,DE$6-$B$4-0+1))))=0,IF(DE$6-$B$4-1&lt;0,$B18,1-PRODUCT(INDEX($C12:$GX12,1,MAX(1,DE$6-$B$4-1+1)),INDEX($C7:$GX7,1,MAX(1,DE$6-$B$4-1+1))))=1),0,IF(AND(DE$6&gt;=$B$3,IF(DE$6-$B$3-0&lt;0,$B18,1-PRODUCT(INDEX($C12:$GX12,1,MAX(1,DE$6-$B$3-0+1)),INDEX($C7:$GX7,1,MAX(1,DE$6-$B$3-0+1))))=1,IF(DE$6-$B$3-1&lt;0,$B18,1-PRODUCT(INDEX($C12:$GX12,1,MAX(1,DE$6-$B$3-1+1)),INDEX($C7:$GX7,1,MAX(1,DE$6-$B$3-1+1))))=0),1,DD18)))</x:f>
        <x:v>1</x:v>
      </x:c>
      <x:c r="DF18" s="6" t="n">
        <x:f>IF($B$3&lt;=$B$4,IF(AND(DF$6&gt;=$B$3,IF(DF$6-$B$3-0&lt;0,$B18,1-PRODUCT(INDEX($C12:$GX12,1,MAX(1,DF$6-$B$3-0+1)),INDEX($C7:$GX7,1,MAX(1,DF$6-$B$3-0+1))))=1,IF(DF$6-$B$3-1&lt;0,$B18,1-PRODUCT(INDEX($C12:$GX12,1,MAX(1,DF$6-$B$3-1+1)),INDEX($C7:$GX7,1,MAX(1,DF$6-$B$3-1+1))))=0),1,IF(AND(DF$6&gt;=$B$4,IF(DF$6-$B$4-0&lt;0,$B18,1-PRODUCT(INDEX($C12:$GX12,1,MAX(1,DF$6-$B$4-0+1)),INDEX($C7:$GX7,1,MAX(1,DF$6-$B$4-0+1))))=0,IF(DF$6-$B$4-1&lt;0,$B18,1-PRODUCT(INDEX($C12:$GX12,1,MAX(1,DF$6-$B$4-1+1)),INDEX($C7:$GX7,1,MAX(1,DF$6-$B$4-1+1))))=1),0,DE18)),IF(AND(DF$6&gt;=$B$4,IF(DF$6-$B$4-0&lt;0,$B18,1-PRODUCT(INDEX($C12:$GX12,1,MAX(1,DF$6-$B$4-0+1)),INDEX($C7:$GX7,1,MAX(1,DF$6-$B$4-0+1))))=0,IF(DF$6-$B$4-1&lt;0,$B18,1-PRODUCT(INDEX($C12:$GX12,1,MAX(1,DF$6-$B$4-1+1)),INDEX($C7:$GX7,1,MAX(1,DF$6-$B$4-1+1))))=1),0,IF(AND(DF$6&gt;=$B$3,IF(DF$6-$B$3-0&lt;0,$B18,1-PRODUCT(INDEX($C12:$GX12,1,MAX(1,DF$6-$B$3-0+1)),INDEX($C7:$GX7,1,MAX(1,DF$6-$B$3-0+1))))=1,IF(DF$6-$B$3-1&lt;0,$B18,1-PRODUCT(INDEX($C12:$GX12,1,MAX(1,DF$6-$B$3-1+1)),INDEX($C7:$GX7,1,MAX(1,DF$6-$B$3-1+1))))=0),1,DE18)))</x:f>
        <x:v>1</x:v>
      </x:c>
      <x:c r="DG18" s="6" t="n">
        <x:f>IF($B$3&lt;=$B$4,IF(AND(DG$6&gt;=$B$3,IF(DG$6-$B$3-0&lt;0,$B18,1-PRODUCT(INDEX($C12:$GX12,1,MAX(1,DG$6-$B$3-0+1)),INDEX($C7:$GX7,1,MAX(1,DG$6-$B$3-0+1))))=1,IF(DG$6-$B$3-1&lt;0,$B18,1-PRODUCT(INDEX($C12:$GX12,1,MAX(1,DG$6-$B$3-1+1)),INDEX($C7:$GX7,1,MAX(1,DG$6-$B$3-1+1))))=0),1,IF(AND(DG$6&gt;=$B$4,IF(DG$6-$B$4-0&lt;0,$B18,1-PRODUCT(INDEX($C12:$GX12,1,MAX(1,DG$6-$B$4-0+1)),INDEX($C7:$GX7,1,MAX(1,DG$6-$B$4-0+1))))=0,IF(DG$6-$B$4-1&lt;0,$B18,1-PRODUCT(INDEX($C12:$GX12,1,MAX(1,DG$6-$B$4-1+1)),INDEX($C7:$GX7,1,MAX(1,DG$6-$B$4-1+1))))=1),0,DF18)),IF(AND(DG$6&gt;=$B$4,IF(DG$6-$B$4-0&lt;0,$B18,1-PRODUCT(INDEX($C12:$GX12,1,MAX(1,DG$6-$B$4-0+1)),INDEX($C7:$GX7,1,MAX(1,DG$6-$B$4-0+1))))=0,IF(DG$6-$B$4-1&lt;0,$B18,1-PRODUCT(INDEX($C12:$GX12,1,MAX(1,DG$6-$B$4-1+1)),INDEX($C7:$GX7,1,MAX(1,DG$6-$B$4-1+1))))=1),0,IF(AND(DG$6&gt;=$B$3,IF(DG$6-$B$3-0&lt;0,$B18,1-PRODUCT(INDEX($C12:$GX12,1,MAX(1,DG$6-$B$3-0+1)),INDEX($C7:$GX7,1,MAX(1,DG$6-$B$3-0+1))))=1,IF(DG$6-$B$3-1&lt;0,$B18,1-PRODUCT(INDEX($C12:$GX12,1,MAX(1,DG$6-$B$3-1+1)),INDEX($C7:$GX7,1,MAX(1,DG$6-$B$3-1+1))))=0),1,DF18)))</x:f>
        <x:v>1</x:v>
      </x:c>
      <x:c r="DH18" s="6" t="n">
        <x:f>IF($B$3&lt;=$B$4,IF(AND(DH$6&gt;=$B$3,IF(DH$6-$B$3-0&lt;0,$B18,1-PRODUCT(INDEX($C12:$GX12,1,MAX(1,DH$6-$B$3-0+1)),INDEX($C7:$GX7,1,MAX(1,DH$6-$B$3-0+1))))=1,IF(DH$6-$B$3-1&lt;0,$B18,1-PRODUCT(INDEX($C12:$GX12,1,MAX(1,DH$6-$B$3-1+1)),INDEX($C7:$GX7,1,MAX(1,DH$6-$B$3-1+1))))=0),1,IF(AND(DH$6&gt;=$B$4,IF(DH$6-$B$4-0&lt;0,$B18,1-PRODUCT(INDEX($C12:$GX12,1,MAX(1,DH$6-$B$4-0+1)),INDEX($C7:$GX7,1,MAX(1,DH$6-$B$4-0+1))))=0,IF(DH$6-$B$4-1&lt;0,$B18,1-PRODUCT(INDEX($C12:$GX12,1,MAX(1,DH$6-$B$4-1+1)),INDEX($C7:$GX7,1,MAX(1,DH$6-$B$4-1+1))))=1),0,DG18)),IF(AND(DH$6&gt;=$B$4,IF(DH$6-$B$4-0&lt;0,$B18,1-PRODUCT(INDEX($C12:$GX12,1,MAX(1,DH$6-$B$4-0+1)),INDEX($C7:$GX7,1,MAX(1,DH$6-$B$4-0+1))))=0,IF(DH$6-$B$4-1&lt;0,$B18,1-PRODUCT(INDEX($C12:$GX12,1,MAX(1,DH$6-$B$4-1+1)),INDEX($C7:$GX7,1,MAX(1,DH$6-$B$4-1+1))))=1),0,IF(AND(DH$6&gt;=$B$3,IF(DH$6-$B$3-0&lt;0,$B18,1-PRODUCT(INDEX($C12:$GX12,1,MAX(1,DH$6-$B$3-0+1)),INDEX($C7:$GX7,1,MAX(1,DH$6-$B$3-0+1))))=1,IF(DH$6-$B$3-1&lt;0,$B18,1-PRODUCT(INDEX($C12:$GX12,1,MAX(1,DH$6-$B$3-1+1)),INDEX($C7:$GX7,1,MAX(1,DH$6-$B$3-1+1))))=0),1,DG18)))</x:f>
        <x:v>1</x:v>
      </x:c>
      <x:c r="DI18" s="6" t="n">
        <x:f>IF($B$3&lt;=$B$4,IF(AND(DI$6&gt;=$B$3,IF(DI$6-$B$3-0&lt;0,$B18,1-PRODUCT(INDEX($C12:$GX12,1,MAX(1,DI$6-$B$3-0+1)),INDEX($C7:$GX7,1,MAX(1,DI$6-$B$3-0+1))))=1,IF(DI$6-$B$3-1&lt;0,$B18,1-PRODUCT(INDEX($C12:$GX12,1,MAX(1,DI$6-$B$3-1+1)),INDEX($C7:$GX7,1,MAX(1,DI$6-$B$3-1+1))))=0),1,IF(AND(DI$6&gt;=$B$4,IF(DI$6-$B$4-0&lt;0,$B18,1-PRODUCT(INDEX($C12:$GX12,1,MAX(1,DI$6-$B$4-0+1)),INDEX($C7:$GX7,1,MAX(1,DI$6-$B$4-0+1))))=0,IF(DI$6-$B$4-1&lt;0,$B18,1-PRODUCT(INDEX($C12:$GX12,1,MAX(1,DI$6-$B$4-1+1)),INDEX($C7:$GX7,1,MAX(1,DI$6-$B$4-1+1))))=1),0,DH18)),IF(AND(DI$6&gt;=$B$4,IF(DI$6-$B$4-0&lt;0,$B18,1-PRODUCT(INDEX($C12:$GX12,1,MAX(1,DI$6-$B$4-0+1)),INDEX($C7:$GX7,1,MAX(1,DI$6-$B$4-0+1))))=0,IF(DI$6-$B$4-1&lt;0,$B18,1-PRODUCT(INDEX($C12:$GX12,1,MAX(1,DI$6-$B$4-1+1)),INDEX($C7:$GX7,1,MAX(1,DI$6-$B$4-1+1))))=1),0,IF(AND(DI$6&gt;=$B$3,IF(DI$6-$B$3-0&lt;0,$B18,1-PRODUCT(INDEX($C12:$GX12,1,MAX(1,DI$6-$B$3-0+1)),INDEX($C7:$GX7,1,MAX(1,DI$6-$B$3-0+1))))=1,IF(DI$6-$B$3-1&lt;0,$B18,1-PRODUCT(INDEX($C12:$GX12,1,MAX(1,DI$6-$B$3-1+1)),INDEX($C7:$GX7,1,MAX(1,DI$6-$B$3-1+1))))=0),1,DH18)))</x:f>
        <x:v>1</x:v>
      </x:c>
      <x:c r="DJ18" s="6" t="n">
        <x:f>IF($B$3&lt;=$B$4,IF(AND(DJ$6&gt;=$B$3,IF(DJ$6-$B$3-0&lt;0,$B18,1-PRODUCT(INDEX($C12:$GX12,1,MAX(1,DJ$6-$B$3-0+1)),INDEX($C7:$GX7,1,MAX(1,DJ$6-$B$3-0+1))))=1,IF(DJ$6-$B$3-1&lt;0,$B18,1-PRODUCT(INDEX($C12:$GX12,1,MAX(1,DJ$6-$B$3-1+1)),INDEX($C7:$GX7,1,MAX(1,DJ$6-$B$3-1+1))))=0),1,IF(AND(DJ$6&gt;=$B$4,IF(DJ$6-$B$4-0&lt;0,$B18,1-PRODUCT(INDEX($C12:$GX12,1,MAX(1,DJ$6-$B$4-0+1)),INDEX($C7:$GX7,1,MAX(1,DJ$6-$B$4-0+1))))=0,IF(DJ$6-$B$4-1&lt;0,$B18,1-PRODUCT(INDEX($C12:$GX12,1,MAX(1,DJ$6-$B$4-1+1)),INDEX($C7:$GX7,1,MAX(1,DJ$6-$B$4-1+1))))=1),0,DI18)),IF(AND(DJ$6&gt;=$B$4,IF(DJ$6-$B$4-0&lt;0,$B18,1-PRODUCT(INDEX($C12:$GX12,1,MAX(1,DJ$6-$B$4-0+1)),INDEX($C7:$GX7,1,MAX(1,DJ$6-$B$4-0+1))))=0,IF(DJ$6-$B$4-1&lt;0,$B18,1-PRODUCT(INDEX($C12:$GX12,1,MAX(1,DJ$6-$B$4-1+1)),INDEX($C7:$GX7,1,MAX(1,DJ$6-$B$4-1+1))))=1),0,IF(AND(DJ$6&gt;=$B$3,IF(DJ$6-$B$3-0&lt;0,$B18,1-PRODUCT(INDEX($C12:$GX12,1,MAX(1,DJ$6-$B$3-0+1)),INDEX($C7:$GX7,1,MAX(1,DJ$6-$B$3-0+1))))=1,IF(DJ$6-$B$3-1&lt;0,$B18,1-PRODUCT(INDEX($C12:$GX12,1,MAX(1,DJ$6-$B$3-1+1)),INDEX($C7:$GX7,1,MAX(1,DJ$6-$B$3-1+1))))=0),1,DI18)))</x:f>
        <x:v>0</x:v>
      </x:c>
      <x:c r="DK18" s="6" t="n">
        <x:f>IF($B$3&lt;=$B$4,IF(AND(DK$6&gt;=$B$3,IF(DK$6-$B$3-0&lt;0,$B18,1-PRODUCT(INDEX($C12:$GX12,1,MAX(1,DK$6-$B$3-0+1)),INDEX($C7:$GX7,1,MAX(1,DK$6-$B$3-0+1))))=1,IF(DK$6-$B$3-1&lt;0,$B18,1-PRODUCT(INDEX($C12:$GX12,1,MAX(1,DK$6-$B$3-1+1)),INDEX($C7:$GX7,1,MAX(1,DK$6-$B$3-1+1))))=0),1,IF(AND(DK$6&gt;=$B$4,IF(DK$6-$B$4-0&lt;0,$B18,1-PRODUCT(INDEX($C12:$GX12,1,MAX(1,DK$6-$B$4-0+1)),INDEX($C7:$GX7,1,MAX(1,DK$6-$B$4-0+1))))=0,IF(DK$6-$B$4-1&lt;0,$B18,1-PRODUCT(INDEX($C12:$GX12,1,MAX(1,DK$6-$B$4-1+1)),INDEX($C7:$GX7,1,MAX(1,DK$6-$B$4-1+1))))=1),0,DJ18)),IF(AND(DK$6&gt;=$B$4,IF(DK$6-$B$4-0&lt;0,$B18,1-PRODUCT(INDEX($C12:$GX12,1,MAX(1,DK$6-$B$4-0+1)),INDEX($C7:$GX7,1,MAX(1,DK$6-$B$4-0+1))))=0,IF(DK$6-$B$4-1&lt;0,$B18,1-PRODUCT(INDEX($C12:$GX12,1,MAX(1,DK$6-$B$4-1+1)),INDEX($C7:$GX7,1,MAX(1,DK$6-$B$4-1+1))))=1),0,IF(AND(DK$6&gt;=$B$3,IF(DK$6-$B$3-0&lt;0,$B18,1-PRODUCT(INDEX($C12:$GX12,1,MAX(1,DK$6-$B$3-0+1)),INDEX($C7:$GX7,1,MAX(1,DK$6-$B$3-0+1))))=1,IF(DK$6-$B$3-1&lt;0,$B18,1-PRODUCT(INDEX($C12:$GX12,1,MAX(1,DK$6-$B$3-1+1)),INDEX($C7:$GX7,1,MAX(1,DK$6-$B$3-1+1))))=0),1,DJ18)))</x:f>
        <x:v>0</x:v>
      </x:c>
      <x:c r="DL18" s="6" t="n">
        <x:f>IF($B$3&lt;=$B$4,IF(AND(DL$6&gt;=$B$3,IF(DL$6-$B$3-0&lt;0,$B18,1-PRODUCT(INDEX($C12:$GX12,1,MAX(1,DL$6-$B$3-0+1)),INDEX($C7:$GX7,1,MAX(1,DL$6-$B$3-0+1))))=1,IF(DL$6-$B$3-1&lt;0,$B18,1-PRODUCT(INDEX($C12:$GX12,1,MAX(1,DL$6-$B$3-1+1)),INDEX($C7:$GX7,1,MAX(1,DL$6-$B$3-1+1))))=0),1,IF(AND(DL$6&gt;=$B$4,IF(DL$6-$B$4-0&lt;0,$B18,1-PRODUCT(INDEX($C12:$GX12,1,MAX(1,DL$6-$B$4-0+1)),INDEX($C7:$GX7,1,MAX(1,DL$6-$B$4-0+1))))=0,IF(DL$6-$B$4-1&lt;0,$B18,1-PRODUCT(INDEX($C12:$GX12,1,MAX(1,DL$6-$B$4-1+1)),INDEX($C7:$GX7,1,MAX(1,DL$6-$B$4-1+1))))=1),0,DK18)),IF(AND(DL$6&gt;=$B$4,IF(DL$6-$B$4-0&lt;0,$B18,1-PRODUCT(INDEX($C12:$GX12,1,MAX(1,DL$6-$B$4-0+1)),INDEX($C7:$GX7,1,MAX(1,DL$6-$B$4-0+1))))=0,IF(DL$6-$B$4-1&lt;0,$B18,1-PRODUCT(INDEX($C12:$GX12,1,MAX(1,DL$6-$B$4-1+1)),INDEX($C7:$GX7,1,MAX(1,DL$6-$B$4-1+1))))=1),0,IF(AND(DL$6&gt;=$B$3,IF(DL$6-$B$3-0&lt;0,$B18,1-PRODUCT(INDEX($C12:$GX12,1,MAX(1,DL$6-$B$3-0+1)),INDEX($C7:$GX7,1,MAX(1,DL$6-$B$3-0+1))))=1,IF(DL$6-$B$3-1&lt;0,$B18,1-PRODUCT(INDEX($C12:$GX12,1,MAX(1,DL$6-$B$3-1+1)),INDEX($C7:$GX7,1,MAX(1,DL$6-$B$3-1+1))))=0),1,DK18)))</x:f>
        <x:v>0</x:v>
      </x:c>
      <x:c r="DM18" s="6" t="n">
        <x:f>IF($B$3&lt;=$B$4,IF(AND(DM$6&gt;=$B$3,IF(DM$6-$B$3-0&lt;0,$B18,1-PRODUCT(INDEX($C12:$GX12,1,MAX(1,DM$6-$B$3-0+1)),INDEX($C7:$GX7,1,MAX(1,DM$6-$B$3-0+1))))=1,IF(DM$6-$B$3-1&lt;0,$B18,1-PRODUCT(INDEX($C12:$GX12,1,MAX(1,DM$6-$B$3-1+1)),INDEX($C7:$GX7,1,MAX(1,DM$6-$B$3-1+1))))=0),1,IF(AND(DM$6&gt;=$B$4,IF(DM$6-$B$4-0&lt;0,$B18,1-PRODUCT(INDEX($C12:$GX12,1,MAX(1,DM$6-$B$4-0+1)),INDEX($C7:$GX7,1,MAX(1,DM$6-$B$4-0+1))))=0,IF(DM$6-$B$4-1&lt;0,$B18,1-PRODUCT(INDEX($C12:$GX12,1,MAX(1,DM$6-$B$4-1+1)),INDEX($C7:$GX7,1,MAX(1,DM$6-$B$4-1+1))))=1),0,DL18)),IF(AND(DM$6&gt;=$B$4,IF(DM$6-$B$4-0&lt;0,$B18,1-PRODUCT(INDEX($C12:$GX12,1,MAX(1,DM$6-$B$4-0+1)),INDEX($C7:$GX7,1,MAX(1,DM$6-$B$4-0+1))))=0,IF(DM$6-$B$4-1&lt;0,$B18,1-PRODUCT(INDEX($C12:$GX12,1,MAX(1,DM$6-$B$4-1+1)),INDEX($C7:$GX7,1,MAX(1,DM$6-$B$4-1+1))))=1),0,IF(AND(DM$6&gt;=$B$3,IF(DM$6-$B$3-0&lt;0,$B18,1-PRODUCT(INDEX($C12:$GX12,1,MAX(1,DM$6-$B$3-0+1)),INDEX($C7:$GX7,1,MAX(1,DM$6-$B$3-0+1))))=1,IF(DM$6-$B$3-1&lt;0,$B18,1-PRODUCT(INDEX($C12:$GX12,1,MAX(1,DM$6-$B$3-1+1)),INDEX($C7:$GX7,1,MAX(1,DM$6-$B$3-1+1))))=0),1,DL18)))</x:f>
        <x:v>0</x:v>
      </x:c>
      <x:c r="DN18" s="6" t="n">
        <x:f>IF($B$3&lt;=$B$4,IF(AND(DN$6&gt;=$B$3,IF(DN$6-$B$3-0&lt;0,$B18,1-PRODUCT(INDEX($C12:$GX12,1,MAX(1,DN$6-$B$3-0+1)),INDEX($C7:$GX7,1,MAX(1,DN$6-$B$3-0+1))))=1,IF(DN$6-$B$3-1&lt;0,$B18,1-PRODUCT(INDEX($C12:$GX12,1,MAX(1,DN$6-$B$3-1+1)),INDEX($C7:$GX7,1,MAX(1,DN$6-$B$3-1+1))))=0),1,IF(AND(DN$6&gt;=$B$4,IF(DN$6-$B$4-0&lt;0,$B18,1-PRODUCT(INDEX($C12:$GX12,1,MAX(1,DN$6-$B$4-0+1)),INDEX($C7:$GX7,1,MAX(1,DN$6-$B$4-0+1))))=0,IF(DN$6-$B$4-1&lt;0,$B18,1-PRODUCT(INDEX($C12:$GX12,1,MAX(1,DN$6-$B$4-1+1)),INDEX($C7:$GX7,1,MAX(1,DN$6-$B$4-1+1))))=1),0,DM18)),IF(AND(DN$6&gt;=$B$4,IF(DN$6-$B$4-0&lt;0,$B18,1-PRODUCT(INDEX($C12:$GX12,1,MAX(1,DN$6-$B$4-0+1)),INDEX($C7:$GX7,1,MAX(1,DN$6-$B$4-0+1))))=0,IF(DN$6-$B$4-1&lt;0,$B18,1-PRODUCT(INDEX($C12:$GX12,1,MAX(1,DN$6-$B$4-1+1)),INDEX($C7:$GX7,1,MAX(1,DN$6-$B$4-1+1))))=1),0,IF(AND(DN$6&gt;=$B$3,IF(DN$6-$B$3-0&lt;0,$B18,1-PRODUCT(INDEX($C12:$GX12,1,MAX(1,DN$6-$B$3-0+1)),INDEX($C7:$GX7,1,MAX(1,DN$6-$B$3-0+1))))=1,IF(DN$6-$B$3-1&lt;0,$B18,1-PRODUCT(INDEX($C12:$GX12,1,MAX(1,DN$6-$B$3-1+1)),INDEX($C7:$GX7,1,MAX(1,DN$6-$B$3-1+1))))=0),1,DM18)))</x:f>
        <x:v>0</x:v>
      </x:c>
      <x:c r="DO18" s="6" t="n">
        <x:f>IF($B$3&lt;=$B$4,IF(AND(DO$6&gt;=$B$3,IF(DO$6-$B$3-0&lt;0,$B18,1-PRODUCT(INDEX($C12:$GX12,1,MAX(1,DO$6-$B$3-0+1)),INDEX($C7:$GX7,1,MAX(1,DO$6-$B$3-0+1))))=1,IF(DO$6-$B$3-1&lt;0,$B18,1-PRODUCT(INDEX($C12:$GX12,1,MAX(1,DO$6-$B$3-1+1)),INDEX($C7:$GX7,1,MAX(1,DO$6-$B$3-1+1))))=0),1,IF(AND(DO$6&gt;=$B$4,IF(DO$6-$B$4-0&lt;0,$B18,1-PRODUCT(INDEX($C12:$GX12,1,MAX(1,DO$6-$B$4-0+1)),INDEX($C7:$GX7,1,MAX(1,DO$6-$B$4-0+1))))=0,IF(DO$6-$B$4-1&lt;0,$B18,1-PRODUCT(INDEX($C12:$GX12,1,MAX(1,DO$6-$B$4-1+1)),INDEX($C7:$GX7,1,MAX(1,DO$6-$B$4-1+1))))=1),0,DN18)),IF(AND(DO$6&gt;=$B$4,IF(DO$6-$B$4-0&lt;0,$B18,1-PRODUCT(INDEX($C12:$GX12,1,MAX(1,DO$6-$B$4-0+1)),INDEX($C7:$GX7,1,MAX(1,DO$6-$B$4-0+1))))=0,IF(DO$6-$B$4-1&lt;0,$B18,1-PRODUCT(INDEX($C12:$GX12,1,MAX(1,DO$6-$B$4-1+1)),INDEX($C7:$GX7,1,MAX(1,DO$6-$B$4-1+1))))=1),0,IF(AND(DO$6&gt;=$B$3,IF(DO$6-$B$3-0&lt;0,$B18,1-PRODUCT(INDEX($C12:$GX12,1,MAX(1,DO$6-$B$3-0+1)),INDEX($C7:$GX7,1,MAX(1,DO$6-$B$3-0+1))))=1,IF(DO$6-$B$3-1&lt;0,$B18,1-PRODUCT(INDEX($C12:$GX12,1,MAX(1,DO$6-$B$3-1+1)),INDEX($C7:$GX7,1,MAX(1,DO$6-$B$3-1+1))))=0),1,DN18)))</x:f>
        <x:v>0</x:v>
      </x:c>
      <x:c r="DP18" s="6" t="n">
        <x:f>IF($B$3&lt;=$B$4,IF(AND(DP$6&gt;=$B$3,IF(DP$6-$B$3-0&lt;0,$B18,1-PRODUCT(INDEX($C12:$GX12,1,MAX(1,DP$6-$B$3-0+1)),INDEX($C7:$GX7,1,MAX(1,DP$6-$B$3-0+1))))=1,IF(DP$6-$B$3-1&lt;0,$B18,1-PRODUCT(INDEX($C12:$GX12,1,MAX(1,DP$6-$B$3-1+1)),INDEX($C7:$GX7,1,MAX(1,DP$6-$B$3-1+1))))=0),1,IF(AND(DP$6&gt;=$B$4,IF(DP$6-$B$4-0&lt;0,$B18,1-PRODUCT(INDEX($C12:$GX12,1,MAX(1,DP$6-$B$4-0+1)),INDEX($C7:$GX7,1,MAX(1,DP$6-$B$4-0+1))))=0,IF(DP$6-$B$4-1&lt;0,$B18,1-PRODUCT(INDEX($C12:$GX12,1,MAX(1,DP$6-$B$4-1+1)),INDEX($C7:$GX7,1,MAX(1,DP$6-$B$4-1+1))))=1),0,DO18)),IF(AND(DP$6&gt;=$B$4,IF(DP$6-$B$4-0&lt;0,$B18,1-PRODUCT(INDEX($C12:$GX12,1,MAX(1,DP$6-$B$4-0+1)),INDEX($C7:$GX7,1,MAX(1,DP$6-$B$4-0+1))))=0,IF(DP$6-$B$4-1&lt;0,$B18,1-PRODUCT(INDEX($C12:$GX12,1,MAX(1,DP$6-$B$4-1+1)),INDEX($C7:$GX7,1,MAX(1,DP$6-$B$4-1+1))))=1),0,IF(AND(DP$6&gt;=$B$3,IF(DP$6-$B$3-0&lt;0,$B18,1-PRODUCT(INDEX($C12:$GX12,1,MAX(1,DP$6-$B$3-0+1)),INDEX($C7:$GX7,1,MAX(1,DP$6-$B$3-0+1))))=1,IF(DP$6-$B$3-1&lt;0,$B18,1-PRODUCT(INDEX($C12:$GX12,1,MAX(1,DP$6-$B$3-1+1)),INDEX($C7:$GX7,1,MAX(1,DP$6-$B$3-1+1))))=0),1,DO18)))</x:f>
        <x:v>0</x:v>
      </x:c>
      <x:c r="DQ18" s="6" t="n">
        <x:f>IF($B$3&lt;=$B$4,IF(AND(DQ$6&gt;=$B$3,IF(DQ$6-$B$3-0&lt;0,$B18,1-PRODUCT(INDEX($C12:$GX12,1,MAX(1,DQ$6-$B$3-0+1)),INDEX($C7:$GX7,1,MAX(1,DQ$6-$B$3-0+1))))=1,IF(DQ$6-$B$3-1&lt;0,$B18,1-PRODUCT(INDEX($C12:$GX12,1,MAX(1,DQ$6-$B$3-1+1)),INDEX($C7:$GX7,1,MAX(1,DQ$6-$B$3-1+1))))=0),1,IF(AND(DQ$6&gt;=$B$4,IF(DQ$6-$B$4-0&lt;0,$B18,1-PRODUCT(INDEX($C12:$GX12,1,MAX(1,DQ$6-$B$4-0+1)),INDEX($C7:$GX7,1,MAX(1,DQ$6-$B$4-0+1))))=0,IF(DQ$6-$B$4-1&lt;0,$B18,1-PRODUCT(INDEX($C12:$GX12,1,MAX(1,DQ$6-$B$4-1+1)),INDEX($C7:$GX7,1,MAX(1,DQ$6-$B$4-1+1))))=1),0,DP18)),IF(AND(DQ$6&gt;=$B$4,IF(DQ$6-$B$4-0&lt;0,$B18,1-PRODUCT(INDEX($C12:$GX12,1,MAX(1,DQ$6-$B$4-0+1)),INDEX($C7:$GX7,1,MAX(1,DQ$6-$B$4-0+1))))=0,IF(DQ$6-$B$4-1&lt;0,$B18,1-PRODUCT(INDEX($C12:$GX12,1,MAX(1,DQ$6-$B$4-1+1)),INDEX($C7:$GX7,1,MAX(1,DQ$6-$B$4-1+1))))=1),0,IF(AND(DQ$6&gt;=$B$3,IF(DQ$6-$B$3-0&lt;0,$B18,1-PRODUCT(INDEX($C12:$GX12,1,MAX(1,DQ$6-$B$3-0+1)),INDEX($C7:$GX7,1,MAX(1,DQ$6-$B$3-0+1))))=1,IF(DQ$6-$B$3-1&lt;0,$B18,1-PRODUCT(INDEX($C12:$GX12,1,MAX(1,DQ$6-$B$3-1+1)),INDEX($C7:$GX7,1,MAX(1,DQ$6-$B$3-1+1))))=0),1,DP18)))</x:f>
        <x:v>0</x:v>
      </x:c>
      <x:c r="DR18" s="6" t="n">
        <x:f>IF($B$3&lt;=$B$4,IF(AND(DR$6&gt;=$B$3,IF(DR$6-$B$3-0&lt;0,$B18,1-PRODUCT(INDEX($C12:$GX12,1,MAX(1,DR$6-$B$3-0+1)),INDEX($C7:$GX7,1,MAX(1,DR$6-$B$3-0+1))))=1,IF(DR$6-$B$3-1&lt;0,$B18,1-PRODUCT(INDEX($C12:$GX12,1,MAX(1,DR$6-$B$3-1+1)),INDEX($C7:$GX7,1,MAX(1,DR$6-$B$3-1+1))))=0),1,IF(AND(DR$6&gt;=$B$4,IF(DR$6-$B$4-0&lt;0,$B18,1-PRODUCT(INDEX($C12:$GX12,1,MAX(1,DR$6-$B$4-0+1)),INDEX($C7:$GX7,1,MAX(1,DR$6-$B$4-0+1))))=0,IF(DR$6-$B$4-1&lt;0,$B18,1-PRODUCT(INDEX($C12:$GX12,1,MAX(1,DR$6-$B$4-1+1)),INDEX($C7:$GX7,1,MAX(1,DR$6-$B$4-1+1))))=1),0,DQ18)),IF(AND(DR$6&gt;=$B$4,IF(DR$6-$B$4-0&lt;0,$B18,1-PRODUCT(INDEX($C12:$GX12,1,MAX(1,DR$6-$B$4-0+1)),INDEX($C7:$GX7,1,MAX(1,DR$6-$B$4-0+1))))=0,IF(DR$6-$B$4-1&lt;0,$B18,1-PRODUCT(INDEX($C12:$GX12,1,MAX(1,DR$6-$B$4-1+1)),INDEX($C7:$GX7,1,MAX(1,DR$6-$B$4-1+1))))=1),0,IF(AND(DR$6&gt;=$B$3,IF(DR$6-$B$3-0&lt;0,$B18,1-PRODUCT(INDEX($C12:$GX12,1,MAX(1,DR$6-$B$3-0+1)),INDEX($C7:$GX7,1,MAX(1,DR$6-$B$3-0+1))))=1,IF(DR$6-$B$3-1&lt;0,$B18,1-PRODUCT(INDEX($C12:$GX12,1,MAX(1,DR$6-$B$3-1+1)),INDEX($C7:$GX7,1,MAX(1,DR$6-$B$3-1+1))))=0),1,DQ18)))</x:f>
        <x:v>0</x:v>
      </x:c>
      <x:c r="DS18" s="6" t="n">
        <x:f>IF($B$3&lt;=$B$4,IF(AND(DS$6&gt;=$B$3,IF(DS$6-$B$3-0&lt;0,$B18,1-PRODUCT(INDEX($C12:$GX12,1,MAX(1,DS$6-$B$3-0+1)),INDEX($C7:$GX7,1,MAX(1,DS$6-$B$3-0+1))))=1,IF(DS$6-$B$3-1&lt;0,$B18,1-PRODUCT(INDEX($C12:$GX12,1,MAX(1,DS$6-$B$3-1+1)),INDEX($C7:$GX7,1,MAX(1,DS$6-$B$3-1+1))))=0),1,IF(AND(DS$6&gt;=$B$4,IF(DS$6-$B$4-0&lt;0,$B18,1-PRODUCT(INDEX($C12:$GX12,1,MAX(1,DS$6-$B$4-0+1)),INDEX($C7:$GX7,1,MAX(1,DS$6-$B$4-0+1))))=0,IF(DS$6-$B$4-1&lt;0,$B18,1-PRODUCT(INDEX($C12:$GX12,1,MAX(1,DS$6-$B$4-1+1)),INDEX($C7:$GX7,1,MAX(1,DS$6-$B$4-1+1))))=1),0,DR18)),IF(AND(DS$6&gt;=$B$4,IF(DS$6-$B$4-0&lt;0,$B18,1-PRODUCT(INDEX($C12:$GX12,1,MAX(1,DS$6-$B$4-0+1)),INDEX($C7:$GX7,1,MAX(1,DS$6-$B$4-0+1))))=0,IF(DS$6-$B$4-1&lt;0,$B18,1-PRODUCT(INDEX($C12:$GX12,1,MAX(1,DS$6-$B$4-1+1)),INDEX($C7:$GX7,1,MAX(1,DS$6-$B$4-1+1))))=1),0,IF(AND(DS$6&gt;=$B$3,IF(DS$6-$B$3-0&lt;0,$B18,1-PRODUCT(INDEX($C12:$GX12,1,MAX(1,DS$6-$B$3-0+1)),INDEX($C7:$GX7,1,MAX(1,DS$6-$B$3-0+1))))=1,IF(DS$6-$B$3-1&lt;0,$B18,1-PRODUCT(INDEX($C12:$GX12,1,MAX(1,DS$6-$B$3-1+1)),INDEX($C7:$GX7,1,MAX(1,DS$6-$B$3-1+1))))=0),1,DR18)))</x:f>
        <x:v>0</x:v>
      </x:c>
      <x:c r="DT18" s="6" t="n">
        <x:f>IF($B$3&lt;=$B$4,IF(AND(DT$6&gt;=$B$3,IF(DT$6-$B$3-0&lt;0,$B18,1-PRODUCT(INDEX($C12:$GX12,1,MAX(1,DT$6-$B$3-0+1)),INDEX($C7:$GX7,1,MAX(1,DT$6-$B$3-0+1))))=1,IF(DT$6-$B$3-1&lt;0,$B18,1-PRODUCT(INDEX($C12:$GX12,1,MAX(1,DT$6-$B$3-1+1)),INDEX($C7:$GX7,1,MAX(1,DT$6-$B$3-1+1))))=0),1,IF(AND(DT$6&gt;=$B$4,IF(DT$6-$B$4-0&lt;0,$B18,1-PRODUCT(INDEX($C12:$GX12,1,MAX(1,DT$6-$B$4-0+1)),INDEX($C7:$GX7,1,MAX(1,DT$6-$B$4-0+1))))=0,IF(DT$6-$B$4-1&lt;0,$B18,1-PRODUCT(INDEX($C12:$GX12,1,MAX(1,DT$6-$B$4-1+1)),INDEX($C7:$GX7,1,MAX(1,DT$6-$B$4-1+1))))=1),0,DS18)),IF(AND(DT$6&gt;=$B$4,IF(DT$6-$B$4-0&lt;0,$B18,1-PRODUCT(INDEX($C12:$GX12,1,MAX(1,DT$6-$B$4-0+1)),INDEX($C7:$GX7,1,MAX(1,DT$6-$B$4-0+1))))=0,IF(DT$6-$B$4-1&lt;0,$B18,1-PRODUCT(INDEX($C12:$GX12,1,MAX(1,DT$6-$B$4-1+1)),INDEX($C7:$GX7,1,MAX(1,DT$6-$B$4-1+1))))=1),0,IF(AND(DT$6&gt;=$B$3,IF(DT$6-$B$3-0&lt;0,$B18,1-PRODUCT(INDEX($C12:$GX12,1,MAX(1,DT$6-$B$3-0+1)),INDEX($C7:$GX7,1,MAX(1,DT$6-$B$3-0+1))))=1,IF(DT$6-$B$3-1&lt;0,$B18,1-PRODUCT(INDEX($C12:$GX12,1,MAX(1,DT$6-$B$3-1+1)),INDEX($C7:$GX7,1,MAX(1,DT$6-$B$3-1+1))))=0),1,DS18)))</x:f>
        <x:v>0</x:v>
      </x:c>
      <x:c r="DU18" s="6" t="n">
        <x:f>IF($B$3&lt;=$B$4,IF(AND(DU$6&gt;=$B$3,IF(DU$6-$B$3-0&lt;0,$B18,1-PRODUCT(INDEX($C12:$GX12,1,MAX(1,DU$6-$B$3-0+1)),INDEX($C7:$GX7,1,MAX(1,DU$6-$B$3-0+1))))=1,IF(DU$6-$B$3-1&lt;0,$B18,1-PRODUCT(INDEX($C12:$GX12,1,MAX(1,DU$6-$B$3-1+1)),INDEX($C7:$GX7,1,MAX(1,DU$6-$B$3-1+1))))=0),1,IF(AND(DU$6&gt;=$B$4,IF(DU$6-$B$4-0&lt;0,$B18,1-PRODUCT(INDEX($C12:$GX12,1,MAX(1,DU$6-$B$4-0+1)),INDEX($C7:$GX7,1,MAX(1,DU$6-$B$4-0+1))))=0,IF(DU$6-$B$4-1&lt;0,$B18,1-PRODUCT(INDEX($C12:$GX12,1,MAX(1,DU$6-$B$4-1+1)),INDEX($C7:$GX7,1,MAX(1,DU$6-$B$4-1+1))))=1),0,DT18)),IF(AND(DU$6&gt;=$B$4,IF(DU$6-$B$4-0&lt;0,$B18,1-PRODUCT(INDEX($C12:$GX12,1,MAX(1,DU$6-$B$4-0+1)),INDEX($C7:$GX7,1,MAX(1,DU$6-$B$4-0+1))))=0,IF(DU$6-$B$4-1&lt;0,$B18,1-PRODUCT(INDEX($C12:$GX12,1,MAX(1,DU$6-$B$4-1+1)),INDEX($C7:$GX7,1,MAX(1,DU$6-$B$4-1+1))))=1),0,IF(AND(DU$6&gt;=$B$3,IF(DU$6-$B$3-0&lt;0,$B18,1-PRODUCT(INDEX($C12:$GX12,1,MAX(1,DU$6-$B$3-0+1)),INDEX($C7:$GX7,1,MAX(1,DU$6-$B$3-0+1))))=1,IF(DU$6-$B$3-1&lt;0,$B18,1-PRODUCT(INDEX($C12:$GX12,1,MAX(1,DU$6-$B$3-1+1)),INDEX($C7:$GX7,1,MAX(1,DU$6-$B$3-1+1))))=0),1,DT18)))</x:f>
        <x:v>1</x:v>
      </x:c>
      <x:c r="DV18" s="6" t="n">
        <x:f>IF($B$3&lt;=$B$4,IF(AND(DV$6&gt;=$B$3,IF(DV$6-$B$3-0&lt;0,$B18,1-PRODUCT(INDEX($C12:$GX12,1,MAX(1,DV$6-$B$3-0+1)),INDEX($C7:$GX7,1,MAX(1,DV$6-$B$3-0+1))))=1,IF(DV$6-$B$3-1&lt;0,$B18,1-PRODUCT(INDEX($C12:$GX12,1,MAX(1,DV$6-$B$3-1+1)),INDEX($C7:$GX7,1,MAX(1,DV$6-$B$3-1+1))))=0),1,IF(AND(DV$6&gt;=$B$4,IF(DV$6-$B$4-0&lt;0,$B18,1-PRODUCT(INDEX($C12:$GX12,1,MAX(1,DV$6-$B$4-0+1)),INDEX($C7:$GX7,1,MAX(1,DV$6-$B$4-0+1))))=0,IF(DV$6-$B$4-1&lt;0,$B18,1-PRODUCT(INDEX($C12:$GX12,1,MAX(1,DV$6-$B$4-1+1)),INDEX($C7:$GX7,1,MAX(1,DV$6-$B$4-1+1))))=1),0,DU18)),IF(AND(DV$6&gt;=$B$4,IF(DV$6-$B$4-0&lt;0,$B18,1-PRODUCT(INDEX($C12:$GX12,1,MAX(1,DV$6-$B$4-0+1)),INDEX($C7:$GX7,1,MAX(1,DV$6-$B$4-0+1))))=0,IF(DV$6-$B$4-1&lt;0,$B18,1-PRODUCT(INDEX($C12:$GX12,1,MAX(1,DV$6-$B$4-1+1)),INDEX($C7:$GX7,1,MAX(1,DV$6-$B$4-1+1))))=1),0,IF(AND(DV$6&gt;=$B$3,IF(DV$6-$B$3-0&lt;0,$B18,1-PRODUCT(INDEX($C12:$GX12,1,MAX(1,DV$6-$B$3-0+1)),INDEX($C7:$GX7,1,MAX(1,DV$6-$B$3-0+1))))=1,IF(DV$6-$B$3-1&lt;0,$B18,1-PRODUCT(INDEX($C12:$GX12,1,MAX(1,DV$6-$B$3-1+1)),INDEX($C7:$GX7,1,MAX(1,DV$6-$B$3-1+1))))=0),1,DU18)))</x:f>
        <x:v>1</x:v>
      </x:c>
      <x:c r="DW18" s="6" t="n">
        <x:f>IF($B$3&lt;=$B$4,IF(AND(DW$6&gt;=$B$3,IF(DW$6-$B$3-0&lt;0,$B18,1-PRODUCT(INDEX($C12:$GX12,1,MAX(1,DW$6-$B$3-0+1)),INDEX($C7:$GX7,1,MAX(1,DW$6-$B$3-0+1))))=1,IF(DW$6-$B$3-1&lt;0,$B18,1-PRODUCT(INDEX($C12:$GX12,1,MAX(1,DW$6-$B$3-1+1)),INDEX($C7:$GX7,1,MAX(1,DW$6-$B$3-1+1))))=0),1,IF(AND(DW$6&gt;=$B$4,IF(DW$6-$B$4-0&lt;0,$B18,1-PRODUCT(INDEX($C12:$GX12,1,MAX(1,DW$6-$B$4-0+1)),INDEX($C7:$GX7,1,MAX(1,DW$6-$B$4-0+1))))=0,IF(DW$6-$B$4-1&lt;0,$B18,1-PRODUCT(INDEX($C12:$GX12,1,MAX(1,DW$6-$B$4-1+1)),INDEX($C7:$GX7,1,MAX(1,DW$6-$B$4-1+1))))=1),0,DV18)),IF(AND(DW$6&gt;=$B$4,IF(DW$6-$B$4-0&lt;0,$B18,1-PRODUCT(INDEX($C12:$GX12,1,MAX(1,DW$6-$B$4-0+1)),INDEX($C7:$GX7,1,MAX(1,DW$6-$B$4-0+1))))=0,IF(DW$6-$B$4-1&lt;0,$B18,1-PRODUCT(INDEX($C12:$GX12,1,MAX(1,DW$6-$B$4-1+1)),INDEX($C7:$GX7,1,MAX(1,DW$6-$B$4-1+1))))=1),0,IF(AND(DW$6&gt;=$B$3,IF(DW$6-$B$3-0&lt;0,$B18,1-PRODUCT(INDEX($C12:$GX12,1,MAX(1,DW$6-$B$3-0+1)),INDEX($C7:$GX7,1,MAX(1,DW$6-$B$3-0+1))))=1,IF(DW$6-$B$3-1&lt;0,$B18,1-PRODUCT(INDEX($C12:$GX12,1,MAX(1,DW$6-$B$3-1+1)),INDEX($C7:$GX7,1,MAX(1,DW$6-$B$3-1+1))))=0),1,DV18)))</x:f>
        <x:v>1</x:v>
      </x:c>
      <x:c r="DX18" s="6" t="n">
        <x:f>IF($B$3&lt;=$B$4,IF(AND(DX$6&gt;=$B$3,IF(DX$6-$B$3-0&lt;0,$B18,1-PRODUCT(INDEX($C12:$GX12,1,MAX(1,DX$6-$B$3-0+1)),INDEX($C7:$GX7,1,MAX(1,DX$6-$B$3-0+1))))=1,IF(DX$6-$B$3-1&lt;0,$B18,1-PRODUCT(INDEX($C12:$GX12,1,MAX(1,DX$6-$B$3-1+1)),INDEX($C7:$GX7,1,MAX(1,DX$6-$B$3-1+1))))=0),1,IF(AND(DX$6&gt;=$B$4,IF(DX$6-$B$4-0&lt;0,$B18,1-PRODUCT(INDEX($C12:$GX12,1,MAX(1,DX$6-$B$4-0+1)),INDEX($C7:$GX7,1,MAX(1,DX$6-$B$4-0+1))))=0,IF(DX$6-$B$4-1&lt;0,$B18,1-PRODUCT(INDEX($C12:$GX12,1,MAX(1,DX$6-$B$4-1+1)),INDEX($C7:$GX7,1,MAX(1,DX$6-$B$4-1+1))))=1),0,DW18)),IF(AND(DX$6&gt;=$B$4,IF(DX$6-$B$4-0&lt;0,$B18,1-PRODUCT(INDEX($C12:$GX12,1,MAX(1,DX$6-$B$4-0+1)),INDEX($C7:$GX7,1,MAX(1,DX$6-$B$4-0+1))))=0,IF(DX$6-$B$4-1&lt;0,$B18,1-PRODUCT(INDEX($C12:$GX12,1,MAX(1,DX$6-$B$4-1+1)),INDEX($C7:$GX7,1,MAX(1,DX$6-$B$4-1+1))))=1),0,IF(AND(DX$6&gt;=$B$3,IF(DX$6-$B$3-0&lt;0,$B18,1-PRODUCT(INDEX($C12:$GX12,1,MAX(1,DX$6-$B$3-0+1)),INDEX($C7:$GX7,1,MAX(1,DX$6-$B$3-0+1))))=1,IF(DX$6-$B$3-1&lt;0,$B18,1-PRODUCT(INDEX($C12:$GX12,1,MAX(1,DX$6-$B$3-1+1)),INDEX($C7:$GX7,1,MAX(1,DX$6-$B$3-1+1))))=0),1,DW18)))</x:f>
        <x:v>1</x:v>
      </x:c>
      <x:c r="DY18" s="6" t="n">
        <x:f>IF($B$3&lt;=$B$4,IF(AND(DY$6&gt;=$B$3,IF(DY$6-$B$3-0&lt;0,$B18,1-PRODUCT(INDEX($C12:$GX12,1,MAX(1,DY$6-$B$3-0+1)),INDEX($C7:$GX7,1,MAX(1,DY$6-$B$3-0+1))))=1,IF(DY$6-$B$3-1&lt;0,$B18,1-PRODUCT(INDEX($C12:$GX12,1,MAX(1,DY$6-$B$3-1+1)),INDEX($C7:$GX7,1,MAX(1,DY$6-$B$3-1+1))))=0),1,IF(AND(DY$6&gt;=$B$4,IF(DY$6-$B$4-0&lt;0,$B18,1-PRODUCT(INDEX($C12:$GX12,1,MAX(1,DY$6-$B$4-0+1)),INDEX($C7:$GX7,1,MAX(1,DY$6-$B$4-0+1))))=0,IF(DY$6-$B$4-1&lt;0,$B18,1-PRODUCT(INDEX($C12:$GX12,1,MAX(1,DY$6-$B$4-1+1)),INDEX($C7:$GX7,1,MAX(1,DY$6-$B$4-1+1))))=1),0,DX18)),IF(AND(DY$6&gt;=$B$4,IF(DY$6-$B$4-0&lt;0,$B18,1-PRODUCT(INDEX($C12:$GX12,1,MAX(1,DY$6-$B$4-0+1)),INDEX($C7:$GX7,1,MAX(1,DY$6-$B$4-0+1))))=0,IF(DY$6-$B$4-1&lt;0,$B18,1-PRODUCT(INDEX($C12:$GX12,1,MAX(1,DY$6-$B$4-1+1)),INDEX($C7:$GX7,1,MAX(1,DY$6-$B$4-1+1))))=1),0,IF(AND(DY$6&gt;=$B$3,IF(DY$6-$B$3-0&lt;0,$B18,1-PRODUCT(INDEX($C12:$GX12,1,MAX(1,DY$6-$B$3-0+1)),INDEX($C7:$GX7,1,MAX(1,DY$6-$B$3-0+1))))=1,IF(DY$6-$B$3-1&lt;0,$B18,1-PRODUCT(INDEX($C12:$GX12,1,MAX(1,DY$6-$B$3-1+1)),INDEX($C7:$GX7,1,MAX(1,DY$6-$B$3-1+1))))=0),1,DX18)))</x:f>
        <x:v>1</x:v>
      </x:c>
      <x:c r="DZ18" s="6" t="n">
        <x:f>IF($B$3&lt;=$B$4,IF(AND(DZ$6&gt;=$B$3,IF(DZ$6-$B$3-0&lt;0,$B18,1-PRODUCT(INDEX($C12:$GX12,1,MAX(1,DZ$6-$B$3-0+1)),INDEX($C7:$GX7,1,MAX(1,DZ$6-$B$3-0+1))))=1,IF(DZ$6-$B$3-1&lt;0,$B18,1-PRODUCT(INDEX($C12:$GX12,1,MAX(1,DZ$6-$B$3-1+1)),INDEX($C7:$GX7,1,MAX(1,DZ$6-$B$3-1+1))))=0),1,IF(AND(DZ$6&gt;=$B$4,IF(DZ$6-$B$4-0&lt;0,$B18,1-PRODUCT(INDEX($C12:$GX12,1,MAX(1,DZ$6-$B$4-0+1)),INDEX($C7:$GX7,1,MAX(1,DZ$6-$B$4-0+1))))=0,IF(DZ$6-$B$4-1&lt;0,$B18,1-PRODUCT(INDEX($C12:$GX12,1,MAX(1,DZ$6-$B$4-1+1)),INDEX($C7:$GX7,1,MAX(1,DZ$6-$B$4-1+1))))=1),0,DY18)),IF(AND(DZ$6&gt;=$B$4,IF(DZ$6-$B$4-0&lt;0,$B18,1-PRODUCT(INDEX($C12:$GX12,1,MAX(1,DZ$6-$B$4-0+1)),INDEX($C7:$GX7,1,MAX(1,DZ$6-$B$4-0+1))))=0,IF(DZ$6-$B$4-1&lt;0,$B18,1-PRODUCT(INDEX($C12:$GX12,1,MAX(1,DZ$6-$B$4-1+1)),INDEX($C7:$GX7,1,MAX(1,DZ$6-$B$4-1+1))))=1),0,IF(AND(DZ$6&gt;=$B$3,IF(DZ$6-$B$3-0&lt;0,$B18,1-PRODUCT(INDEX($C12:$GX12,1,MAX(1,DZ$6-$B$3-0+1)),INDEX($C7:$GX7,1,MAX(1,DZ$6-$B$3-0+1))))=1,IF(DZ$6-$B$3-1&lt;0,$B18,1-PRODUCT(INDEX($C12:$GX12,1,MAX(1,DZ$6-$B$3-1+1)),INDEX($C7:$GX7,1,MAX(1,DZ$6-$B$3-1+1))))=0),1,DY18)))</x:f>
        <x:v>1</x:v>
      </x:c>
      <x:c r="EA18" s="6" t="n">
        <x:f>IF($B$3&lt;=$B$4,IF(AND(EA$6&gt;=$B$3,IF(EA$6-$B$3-0&lt;0,$B18,1-PRODUCT(INDEX($C12:$GX12,1,MAX(1,EA$6-$B$3-0+1)),INDEX($C7:$GX7,1,MAX(1,EA$6-$B$3-0+1))))=1,IF(EA$6-$B$3-1&lt;0,$B18,1-PRODUCT(INDEX($C12:$GX12,1,MAX(1,EA$6-$B$3-1+1)),INDEX($C7:$GX7,1,MAX(1,EA$6-$B$3-1+1))))=0),1,IF(AND(EA$6&gt;=$B$4,IF(EA$6-$B$4-0&lt;0,$B18,1-PRODUCT(INDEX($C12:$GX12,1,MAX(1,EA$6-$B$4-0+1)),INDEX($C7:$GX7,1,MAX(1,EA$6-$B$4-0+1))))=0,IF(EA$6-$B$4-1&lt;0,$B18,1-PRODUCT(INDEX($C12:$GX12,1,MAX(1,EA$6-$B$4-1+1)),INDEX($C7:$GX7,1,MAX(1,EA$6-$B$4-1+1))))=1),0,DZ18)),IF(AND(EA$6&gt;=$B$4,IF(EA$6-$B$4-0&lt;0,$B18,1-PRODUCT(INDEX($C12:$GX12,1,MAX(1,EA$6-$B$4-0+1)),INDEX($C7:$GX7,1,MAX(1,EA$6-$B$4-0+1))))=0,IF(EA$6-$B$4-1&lt;0,$B18,1-PRODUCT(INDEX($C12:$GX12,1,MAX(1,EA$6-$B$4-1+1)),INDEX($C7:$GX7,1,MAX(1,EA$6-$B$4-1+1))))=1),0,IF(AND(EA$6&gt;=$B$3,IF(EA$6-$B$3-0&lt;0,$B18,1-PRODUCT(INDEX($C12:$GX12,1,MAX(1,EA$6-$B$3-0+1)),INDEX($C7:$GX7,1,MAX(1,EA$6-$B$3-0+1))))=1,IF(EA$6-$B$3-1&lt;0,$B18,1-PRODUCT(INDEX($C12:$GX12,1,MAX(1,EA$6-$B$3-1+1)),INDEX($C7:$GX7,1,MAX(1,EA$6-$B$3-1+1))))=0),1,DZ18)))</x:f>
        <x:v>1</x:v>
      </x:c>
      <x:c r="EB18" s="6" t="n">
        <x:f>IF($B$3&lt;=$B$4,IF(AND(EB$6&gt;=$B$3,IF(EB$6-$B$3-0&lt;0,$B18,1-PRODUCT(INDEX($C12:$GX12,1,MAX(1,EB$6-$B$3-0+1)),INDEX($C7:$GX7,1,MAX(1,EB$6-$B$3-0+1))))=1,IF(EB$6-$B$3-1&lt;0,$B18,1-PRODUCT(INDEX($C12:$GX12,1,MAX(1,EB$6-$B$3-1+1)),INDEX($C7:$GX7,1,MAX(1,EB$6-$B$3-1+1))))=0),1,IF(AND(EB$6&gt;=$B$4,IF(EB$6-$B$4-0&lt;0,$B18,1-PRODUCT(INDEX($C12:$GX12,1,MAX(1,EB$6-$B$4-0+1)),INDEX($C7:$GX7,1,MAX(1,EB$6-$B$4-0+1))))=0,IF(EB$6-$B$4-1&lt;0,$B18,1-PRODUCT(INDEX($C12:$GX12,1,MAX(1,EB$6-$B$4-1+1)),INDEX($C7:$GX7,1,MAX(1,EB$6-$B$4-1+1))))=1),0,EA18)),IF(AND(EB$6&gt;=$B$4,IF(EB$6-$B$4-0&lt;0,$B18,1-PRODUCT(INDEX($C12:$GX12,1,MAX(1,EB$6-$B$4-0+1)),INDEX($C7:$GX7,1,MAX(1,EB$6-$B$4-0+1))))=0,IF(EB$6-$B$4-1&lt;0,$B18,1-PRODUCT(INDEX($C12:$GX12,1,MAX(1,EB$6-$B$4-1+1)),INDEX($C7:$GX7,1,MAX(1,EB$6-$B$4-1+1))))=1),0,IF(AND(EB$6&gt;=$B$3,IF(EB$6-$B$3-0&lt;0,$B18,1-PRODUCT(INDEX($C12:$GX12,1,MAX(1,EB$6-$B$3-0+1)),INDEX($C7:$GX7,1,MAX(1,EB$6-$B$3-0+1))))=1,IF(EB$6-$B$3-1&lt;0,$B18,1-PRODUCT(INDEX($C12:$GX12,1,MAX(1,EB$6-$B$3-1+1)),INDEX($C7:$GX7,1,MAX(1,EB$6-$B$3-1+1))))=0),1,EA18)))</x:f>
        <x:v>1</x:v>
      </x:c>
      <x:c r="EC18" s="6" t="n">
        <x:f>IF($B$3&lt;=$B$4,IF(AND(EC$6&gt;=$B$3,IF(EC$6-$B$3-0&lt;0,$B18,1-PRODUCT(INDEX($C12:$GX12,1,MAX(1,EC$6-$B$3-0+1)),INDEX($C7:$GX7,1,MAX(1,EC$6-$B$3-0+1))))=1,IF(EC$6-$B$3-1&lt;0,$B18,1-PRODUCT(INDEX($C12:$GX12,1,MAX(1,EC$6-$B$3-1+1)),INDEX($C7:$GX7,1,MAX(1,EC$6-$B$3-1+1))))=0),1,IF(AND(EC$6&gt;=$B$4,IF(EC$6-$B$4-0&lt;0,$B18,1-PRODUCT(INDEX($C12:$GX12,1,MAX(1,EC$6-$B$4-0+1)),INDEX($C7:$GX7,1,MAX(1,EC$6-$B$4-0+1))))=0,IF(EC$6-$B$4-1&lt;0,$B18,1-PRODUCT(INDEX($C12:$GX12,1,MAX(1,EC$6-$B$4-1+1)),INDEX($C7:$GX7,1,MAX(1,EC$6-$B$4-1+1))))=1),0,EB18)),IF(AND(EC$6&gt;=$B$4,IF(EC$6-$B$4-0&lt;0,$B18,1-PRODUCT(INDEX($C12:$GX12,1,MAX(1,EC$6-$B$4-0+1)),INDEX($C7:$GX7,1,MAX(1,EC$6-$B$4-0+1))))=0,IF(EC$6-$B$4-1&lt;0,$B18,1-PRODUCT(INDEX($C12:$GX12,1,MAX(1,EC$6-$B$4-1+1)),INDEX($C7:$GX7,1,MAX(1,EC$6-$B$4-1+1))))=1),0,IF(AND(EC$6&gt;=$B$3,IF(EC$6-$B$3-0&lt;0,$B18,1-PRODUCT(INDEX($C12:$GX12,1,MAX(1,EC$6-$B$3-0+1)),INDEX($C7:$GX7,1,MAX(1,EC$6-$B$3-0+1))))=1,IF(EC$6-$B$3-1&lt;0,$B18,1-PRODUCT(INDEX($C12:$GX12,1,MAX(1,EC$6-$B$3-1+1)),INDEX($C7:$GX7,1,MAX(1,EC$6-$B$3-1+1))))=0),1,EB18)))</x:f>
        <x:v>1</x:v>
      </x:c>
      <x:c r="ED18" s="6" t="n">
        <x:f>IF($B$3&lt;=$B$4,IF(AND(ED$6&gt;=$B$3,IF(ED$6-$B$3-0&lt;0,$B18,1-PRODUCT(INDEX($C12:$GX12,1,MAX(1,ED$6-$B$3-0+1)),INDEX($C7:$GX7,1,MAX(1,ED$6-$B$3-0+1))))=1,IF(ED$6-$B$3-1&lt;0,$B18,1-PRODUCT(INDEX($C12:$GX12,1,MAX(1,ED$6-$B$3-1+1)),INDEX($C7:$GX7,1,MAX(1,ED$6-$B$3-1+1))))=0),1,IF(AND(ED$6&gt;=$B$4,IF(ED$6-$B$4-0&lt;0,$B18,1-PRODUCT(INDEX($C12:$GX12,1,MAX(1,ED$6-$B$4-0+1)),INDEX($C7:$GX7,1,MAX(1,ED$6-$B$4-0+1))))=0,IF(ED$6-$B$4-1&lt;0,$B18,1-PRODUCT(INDEX($C12:$GX12,1,MAX(1,ED$6-$B$4-1+1)),INDEX($C7:$GX7,1,MAX(1,ED$6-$B$4-1+1))))=1),0,EC18)),IF(AND(ED$6&gt;=$B$4,IF(ED$6-$B$4-0&lt;0,$B18,1-PRODUCT(INDEX($C12:$GX12,1,MAX(1,ED$6-$B$4-0+1)),INDEX($C7:$GX7,1,MAX(1,ED$6-$B$4-0+1))))=0,IF(ED$6-$B$4-1&lt;0,$B18,1-PRODUCT(INDEX($C12:$GX12,1,MAX(1,ED$6-$B$4-1+1)),INDEX($C7:$GX7,1,MAX(1,ED$6-$B$4-1+1))))=1),0,IF(AND(ED$6&gt;=$B$3,IF(ED$6-$B$3-0&lt;0,$B18,1-PRODUCT(INDEX($C12:$GX12,1,MAX(1,ED$6-$B$3-0+1)),INDEX($C7:$GX7,1,MAX(1,ED$6-$B$3-0+1))))=1,IF(ED$6-$B$3-1&lt;0,$B18,1-PRODUCT(INDEX($C12:$GX12,1,MAX(1,ED$6-$B$3-1+1)),INDEX($C7:$GX7,1,MAX(1,ED$6-$B$3-1+1))))=0),1,EC18)))</x:f>
        <x:v>1</x:v>
      </x:c>
      <x:c r="EE18" s="6" t="n">
        <x:f>IF($B$3&lt;=$B$4,IF(AND(EE$6&gt;=$B$3,IF(EE$6-$B$3-0&lt;0,$B18,1-PRODUCT(INDEX($C12:$GX12,1,MAX(1,EE$6-$B$3-0+1)),INDEX($C7:$GX7,1,MAX(1,EE$6-$B$3-0+1))))=1,IF(EE$6-$B$3-1&lt;0,$B18,1-PRODUCT(INDEX($C12:$GX12,1,MAX(1,EE$6-$B$3-1+1)),INDEX($C7:$GX7,1,MAX(1,EE$6-$B$3-1+1))))=0),1,IF(AND(EE$6&gt;=$B$4,IF(EE$6-$B$4-0&lt;0,$B18,1-PRODUCT(INDEX($C12:$GX12,1,MAX(1,EE$6-$B$4-0+1)),INDEX($C7:$GX7,1,MAX(1,EE$6-$B$4-0+1))))=0,IF(EE$6-$B$4-1&lt;0,$B18,1-PRODUCT(INDEX($C12:$GX12,1,MAX(1,EE$6-$B$4-1+1)),INDEX($C7:$GX7,1,MAX(1,EE$6-$B$4-1+1))))=1),0,ED18)),IF(AND(EE$6&gt;=$B$4,IF(EE$6-$B$4-0&lt;0,$B18,1-PRODUCT(INDEX($C12:$GX12,1,MAX(1,EE$6-$B$4-0+1)),INDEX($C7:$GX7,1,MAX(1,EE$6-$B$4-0+1))))=0,IF(EE$6-$B$4-1&lt;0,$B18,1-PRODUCT(INDEX($C12:$GX12,1,MAX(1,EE$6-$B$4-1+1)),INDEX($C7:$GX7,1,MAX(1,EE$6-$B$4-1+1))))=1),0,IF(AND(EE$6&gt;=$B$3,IF(EE$6-$B$3-0&lt;0,$B18,1-PRODUCT(INDEX($C12:$GX12,1,MAX(1,EE$6-$B$3-0+1)),INDEX($C7:$GX7,1,MAX(1,EE$6-$B$3-0+1))))=1,IF(EE$6-$B$3-1&lt;0,$B18,1-PRODUCT(INDEX($C12:$GX12,1,MAX(1,EE$6-$B$3-1+1)),INDEX($C7:$GX7,1,MAX(1,EE$6-$B$3-1+1))))=0),1,ED18)))</x:f>
        <x:v>1</x:v>
      </x:c>
      <x:c r="EF18" s="6" t="n">
        <x:f>IF($B$3&lt;=$B$4,IF(AND(EF$6&gt;=$B$3,IF(EF$6-$B$3-0&lt;0,$B18,1-PRODUCT(INDEX($C12:$GX12,1,MAX(1,EF$6-$B$3-0+1)),INDEX($C7:$GX7,1,MAX(1,EF$6-$B$3-0+1))))=1,IF(EF$6-$B$3-1&lt;0,$B18,1-PRODUCT(INDEX($C12:$GX12,1,MAX(1,EF$6-$B$3-1+1)),INDEX($C7:$GX7,1,MAX(1,EF$6-$B$3-1+1))))=0),1,IF(AND(EF$6&gt;=$B$4,IF(EF$6-$B$4-0&lt;0,$B18,1-PRODUCT(INDEX($C12:$GX12,1,MAX(1,EF$6-$B$4-0+1)),INDEX($C7:$GX7,1,MAX(1,EF$6-$B$4-0+1))))=0,IF(EF$6-$B$4-1&lt;0,$B18,1-PRODUCT(INDEX($C12:$GX12,1,MAX(1,EF$6-$B$4-1+1)),INDEX($C7:$GX7,1,MAX(1,EF$6-$B$4-1+1))))=1),0,EE18)),IF(AND(EF$6&gt;=$B$4,IF(EF$6-$B$4-0&lt;0,$B18,1-PRODUCT(INDEX($C12:$GX12,1,MAX(1,EF$6-$B$4-0+1)),INDEX($C7:$GX7,1,MAX(1,EF$6-$B$4-0+1))))=0,IF(EF$6-$B$4-1&lt;0,$B18,1-PRODUCT(INDEX($C12:$GX12,1,MAX(1,EF$6-$B$4-1+1)),INDEX($C7:$GX7,1,MAX(1,EF$6-$B$4-1+1))))=1),0,IF(AND(EF$6&gt;=$B$3,IF(EF$6-$B$3-0&lt;0,$B18,1-PRODUCT(INDEX($C12:$GX12,1,MAX(1,EF$6-$B$3-0+1)),INDEX($C7:$GX7,1,MAX(1,EF$6-$B$3-0+1))))=1,IF(EF$6-$B$3-1&lt;0,$B18,1-PRODUCT(INDEX($C12:$GX12,1,MAX(1,EF$6-$B$3-1+1)),INDEX($C7:$GX7,1,MAX(1,EF$6-$B$3-1+1))))=0),1,EE18)))</x:f>
        <x:v>1</x:v>
      </x:c>
      <x:c r="EG18" s="6" t="n">
        <x:f>IF($B$3&lt;=$B$4,IF(AND(EG$6&gt;=$B$3,IF(EG$6-$B$3-0&lt;0,$B18,1-PRODUCT(INDEX($C12:$GX12,1,MAX(1,EG$6-$B$3-0+1)),INDEX($C7:$GX7,1,MAX(1,EG$6-$B$3-0+1))))=1,IF(EG$6-$B$3-1&lt;0,$B18,1-PRODUCT(INDEX($C12:$GX12,1,MAX(1,EG$6-$B$3-1+1)),INDEX($C7:$GX7,1,MAX(1,EG$6-$B$3-1+1))))=0),1,IF(AND(EG$6&gt;=$B$4,IF(EG$6-$B$4-0&lt;0,$B18,1-PRODUCT(INDEX($C12:$GX12,1,MAX(1,EG$6-$B$4-0+1)),INDEX($C7:$GX7,1,MAX(1,EG$6-$B$4-0+1))))=0,IF(EG$6-$B$4-1&lt;0,$B18,1-PRODUCT(INDEX($C12:$GX12,1,MAX(1,EG$6-$B$4-1+1)),INDEX($C7:$GX7,1,MAX(1,EG$6-$B$4-1+1))))=1),0,EF18)),IF(AND(EG$6&gt;=$B$4,IF(EG$6-$B$4-0&lt;0,$B18,1-PRODUCT(INDEX($C12:$GX12,1,MAX(1,EG$6-$B$4-0+1)),INDEX($C7:$GX7,1,MAX(1,EG$6-$B$4-0+1))))=0,IF(EG$6-$B$4-1&lt;0,$B18,1-PRODUCT(INDEX($C12:$GX12,1,MAX(1,EG$6-$B$4-1+1)),INDEX($C7:$GX7,1,MAX(1,EG$6-$B$4-1+1))))=1),0,IF(AND(EG$6&gt;=$B$3,IF(EG$6-$B$3-0&lt;0,$B18,1-PRODUCT(INDEX($C12:$GX12,1,MAX(1,EG$6-$B$3-0+1)),INDEX($C7:$GX7,1,MAX(1,EG$6-$B$3-0+1))))=1,IF(EG$6-$B$3-1&lt;0,$B18,1-PRODUCT(INDEX($C12:$GX12,1,MAX(1,EG$6-$B$3-1+1)),INDEX($C7:$GX7,1,MAX(1,EG$6-$B$3-1+1))))=0),1,EF18)))</x:f>
        <x:v>1</x:v>
      </x:c>
      <x:c r="EH18" s="6" t="n">
        <x:f>IF($B$3&lt;=$B$4,IF(AND(EH$6&gt;=$B$3,IF(EH$6-$B$3-0&lt;0,$B18,1-PRODUCT(INDEX($C12:$GX12,1,MAX(1,EH$6-$B$3-0+1)),INDEX($C7:$GX7,1,MAX(1,EH$6-$B$3-0+1))))=1,IF(EH$6-$B$3-1&lt;0,$B18,1-PRODUCT(INDEX($C12:$GX12,1,MAX(1,EH$6-$B$3-1+1)),INDEX($C7:$GX7,1,MAX(1,EH$6-$B$3-1+1))))=0),1,IF(AND(EH$6&gt;=$B$4,IF(EH$6-$B$4-0&lt;0,$B18,1-PRODUCT(INDEX($C12:$GX12,1,MAX(1,EH$6-$B$4-0+1)),INDEX($C7:$GX7,1,MAX(1,EH$6-$B$4-0+1))))=0,IF(EH$6-$B$4-1&lt;0,$B18,1-PRODUCT(INDEX($C12:$GX12,1,MAX(1,EH$6-$B$4-1+1)),INDEX($C7:$GX7,1,MAX(1,EH$6-$B$4-1+1))))=1),0,EG18)),IF(AND(EH$6&gt;=$B$4,IF(EH$6-$B$4-0&lt;0,$B18,1-PRODUCT(INDEX($C12:$GX12,1,MAX(1,EH$6-$B$4-0+1)),INDEX($C7:$GX7,1,MAX(1,EH$6-$B$4-0+1))))=0,IF(EH$6-$B$4-1&lt;0,$B18,1-PRODUCT(INDEX($C12:$GX12,1,MAX(1,EH$6-$B$4-1+1)),INDEX($C7:$GX7,1,MAX(1,EH$6-$B$4-1+1))))=1),0,IF(AND(EH$6&gt;=$B$3,IF(EH$6-$B$3-0&lt;0,$B18,1-PRODUCT(INDEX($C12:$GX12,1,MAX(1,EH$6-$B$3-0+1)),INDEX($C7:$GX7,1,MAX(1,EH$6-$B$3-0+1))))=1,IF(EH$6-$B$3-1&lt;0,$B18,1-PRODUCT(INDEX($C12:$GX12,1,MAX(1,EH$6-$B$3-1+1)),INDEX($C7:$GX7,1,MAX(1,EH$6-$B$3-1+1))))=0),1,EG18)))</x:f>
        <x:v>0</x:v>
      </x:c>
      <x:c r="EI18" s="6" t="n">
        <x:f>IF($B$3&lt;=$B$4,IF(AND(EI$6&gt;=$B$3,IF(EI$6-$B$3-0&lt;0,$B18,1-PRODUCT(INDEX($C12:$GX12,1,MAX(1,EI$6-$B$3-0+1)),INDEX($C7:$GX7,1,MAX(1,EI$6-$B$3-0+1))))=1,IF(EI$6-$B$3-1&lt;0,$B18,1-PRODUCT(INDEX($C12:$GX12,1,MAX(1,EI$6-$B$3-1+1)),INDEX($C7:$GX7,1,MAX(1,EI$6-$B$3-1+1))))=0),1,IF(AND(EI$6&gt;=$B$4,IF(EI$6-$B$4-0&lt;0,$B18,1-PRODUCT(INDEX($C12:$GX12,1,MAX(1,EI$6-$B$4-0+1)),INDEX($C7:$GX7,1,MAX(1,EI$6-$B$4-0+1))))=0,IF(EI$6-$B$4-1&lt;0,$B18,1-PRODUCT(INDEX($C12:$GX12,1,MAX(1,EI$6-$B$4-1+1)),INDEX($C7:$GX7,1,MAX(1,EI$6-$B$4-1+1))))=1),0,EH18)),IF(AND(EI$6&gt;=$B$4,IF(EI$6-$B$4-0&lt;0,$B18,1-PRODUCT(INDEX($C12:$GX12,1,MAX(1,EI$6-$B$4-0+1)),INDEX($C7:$GX7,1,MAX(1,EI$6-$B$4-0+1))))=0,IF(EI$6-$B$4-1&lt;0,$B18,1-PRODUCT(INDEX($C12:$GX12,1,MAX(1,EI$6-$B$4-1+1)),INDEX($C7:$GX7,1,MAX(1,EI$6-$B$4-1+1))))=1),0,IF(AND(EI$6&gt;=$B$3,IF(EI$6-$B$3-0&lt;0,$B18,1-PRODUCT(INDEX($C12:$GX12,1,MAX(1,EI$6-$B$3-0+1)),INDEX($C7:$GX7,1,MAX(1,EI$6-$B$3-0+1))))=1,IF(EI$6-$B$3-1&lt;0,$B18,1-PRODUCT(INDEX($C12:$GX12,1,MAX(1,EI$6-$B$3-1+1)),INDEX($C7:$GX7,1,MAX(1,EI$6-$B$3-1+1))))=0),1,EH18)))</x:f>
        <x:v>0</x:v>
      </x:c>
      <x:c r="EJ18" s="6" t="n">
        <x:f>IF($B$3&lt;=$B$4,IF(AND(EJ$6&gt;=$B$3,IF(EJ$6-$B$3-0&lt;0,$B18,1-PRODUCT(INDEX($C12:$GX12,1,MAX(1,EJ$6-$B$3-0+1)),INDEX($C7:$GX7,1,MAX(1,EJ$6-$B$3-0+1))))=1,IF(EJ$6-$B$3-1&lt;0,$B18,1-PRODUCT(INDEX($C12:$GX12,1,MAX(1,EJ$6-$B$3-1+1)),INDEX($C7:$GX7,1,MAX(1,EJ$6-$B$3-1+1))))=0),1,IF(AND(EJ$6&gt;=$B$4,IF(EJ$6-$B$4-0&lt;0,$B18,1-PRODUCT(INDEX($C12:$GX12,1,MAX(1,EJ$6-$B$4-0+1)),INDEX($C7:$GX7,1,MAX(1,EJ$6-$B$4-0+1))))=0,IF(EJ$6-$B$4-1&lt;0,$B18,1-PRODUCT(INDEX($C12:$GX12,1,MAX(1,EJ$6-$B$4-1+1)),INDEX($C7:$GX7,1,MAX(1,EJ$6-$B$4-1+1))))=1),0,EI18)),IF(AND(EJ$6&gt;=$B$4,IF(EJ$6-$B$4-0&lt;0,$B18,1-PRODUCT(INDEX($C12:$GX12,1,MAX(1,EJ$6-$B$4-0+1)),INDEX($C7:$GX7,1,MAX(1,EJ$6-$B$4-0+1))))=0,IF(EJ$6-$B$4-1&lt;0,$B18,1-PRODUCT(INDEX($C12:$GX12,1,MAX(1,EJ$6-$B$4-1+1)),INDEX($C7:$GX7,1,MAX(1,EJ$6-$B$4-1+1))))=1),0,IF(AND(EJ$6&gt;=$B$3,IF(EJ$6-$B$3-0&lt;0,$B18,1-PRODUCT(INDEX($C12:$GX12,1,MAX(1,EJ$6-$B$3-0+1)),INDEX($C7:$GX7,1,MAX(1,EJ$6-$B$3-0+1))))=1,IF(EJ$6-$B$3-1&lt;0,$B18,1-PRODUCT(INDEX($C12:$GX12,1,MAX(1,EJ$6-$B$3-1+1)),INDEX($C7:$GX7,1,MAX(1,EJ$6-$B$3-1+1))))=0),1,EI18)))</x:f>
        <x:v>0</x:v>
      </x:c>
      <x:c r="EK18" s="6" t="n">
        <x:f>IF($B$3&lt;=$B$4,IF(AND(EK$6&gt;=$B$3,IF(EK$6-$B$3-0&lt;0,$B18,1-PRODUCT(INDEX($C12:$GX12,1,MAX(1,EK$6-$B$3-0+1)),INDEX($C7:$GX7,1,MAX(1,EK$6-$B$3-0+1))))=1,IF(EK$6-$B$3-1&lt;0,$B18,1-PRODUCT(INDEX($C12:$GX12,1,MAX(1,EK$6-$B$3-1+1)),INDEX($C7:$GX7,1,MAX(1,EK$6-$B$3-1+1))))=0),1,IF(AND(EK$6&gt;=$B$4,IF(EK$6-$B$4-0&lt;0,$B18,1-PRODUCT(INDEX($C12:$GX12,1,MAX(1,EK$6-$B$4-0+1)),INDEX($C7:$GX7,1,MAX(1,EK$6-$B$4-0+1))))=0,IF(EK$6-$B$4-1&lt;0,$B18,1-PRODUCT(INDEX($C12:$GX12,1,MAX(1,EK$6-$B$4-1+1)),INDEX($C7:$GX7,1,MAX(1,EK$6-$B$4-1+1))))=1),0,EJ18)),IF(AND(EK$6&gt;=$B$4,IF(EK$6-$B$4-0&lt;0,$B18,1-PRODUCT(INDEX($C12:$GX12,1,MAX(1,EK$6-$B$4-0+1)),INDEX($C7:$GX7,1,MAX(1,EK$6-$B$4-0+1))))=0,IF(EK$6-$B$4-1&lt;0,$B18,1-PRODUCT(INDEX($C12:$GX12,1,MAX(1,EK$6-$B$4-1+1)),INDEX($C7:$GX7,1,MAX(1,EK$6-$B$4-1+1))))=1),0,IF(AND(EK$6&gt;=$B$3,IF(EK$6-$B$3-0&lt;0,$B18,1-PRODUCT(INDEX($C12:$GX12,1,MAX(1,EK$6-$B$3-0+1)),INDEX($C7:$GX7,1,MAX(1,EK$6-$B$3-0+1))))=1,IF(EK$6-$B$3-1&lt;0,$B18,1-PRODUCT(INDEX($C12:$GX12,1,MAX(1,EK$6-$B$3-1+1)),INDEX($C7:$GX7,1,MAX(1,EK$6-$B$3-1+1))))=0),1,EJ18)))</x:f>
        <x:v>0</x:v>
      </x:c>
      <x:c r="EL18" s="6" t="n">
        <x:f>IF($B$3&lt;=$B$4,IF(AND(EL$6&gt;=$B$3,IF(EL$6-$B$3-0&lt;0,$B18,1-PRODUCT(INDEX($C12:$GX12,1,MAX(1,EL$6-$B$3-0+1)),INDEX($C7:$GX7,1,MAX(1,EL$6-$B$3-0+1))))=1,IF(EL$6-$B$3-1&lt;0,$B18,1-PRODUCT(INDEX($C12:$GX12,1,MAX(1,EL$6-$B$3-1+1)),INDEX($C7:$GX7,1,MAX(1,EL$6-$B$3-1+1))))=0),1,IF(AND(EL$6&gt;=$B$4,IF(EL$6-$B$4-0&lt;0,$B18,1-PRODUCT(INDEX($C12:$GX12,1,MAX(1,EL$6-$B$4-0+1)),INDEX($C7:$GX7,1,MAX(1,EL$6-$B$4-0+1))))=0,IF(EL$6-$B$4-1&lt;0,$B18,1-PRODUCT(INDEX($C12:$GX12,1,MAX(1,EL$6-$B$4-1+1)),INDEX($C7:$GX7,1,MAX(1,EL$6-$B$4-1+1))))=1),0,EK18)),IF(AND(EL$6&gt;=$B$4,IF(EL$6-$B$4-0&lt;0,$B18,1-PRODUCT(INDEX($C12:$GX12,1,MAX(1,EL$6-$B$4-0+1)),INDEX($C7:$GX7,1,MAX(1,EL$6-$B$4-0+1))))=0,IF(EL$6-$B$4-1&lt;0,$B18,1-PRODUCT(INDEX($C12:$GX12,1,MAX(1,EL$6-$B$4-1+1)),INDEX($C7:$GX7,1,MAX(1,EL$6-$B$4-1+1))))=1),0,IF(AND(EL$6&gt;=$B$3,IF(EL$6-$B$3-0&lt;0,$B18,1-PRODUCT(INDEX($C12:$GX12,1,MAX(1,EL$6-$B$3-0+1)),INDEX($C7:$GX7,1,MAX(1,EL$6-$B$3-0+1))))=1,IF(EL$6-$B$3-1&lt;0,$B18,1-PRODUCT(INDEX($C12:$GX12,1,MAX(1,EL$6-$B$3-1+1)),INDEX($C7:$GX7,1,MAX(1,EL$6-$B$3-1+1))))=0),1,EK18)))</x:f>
        <x:v>0</x:v>
      </x:c>
      <x:c r="EM18" s="6" t="n">
        <x:f>IF($B$3&lt;=$B$4,IF(AND(EM$6&gt;=$B$3,IF(EM$6-$B$3-0&lt;0,$B18,1-PRODUCT(INDEX($C12:$GX12,1,MAX(1,EM$6-$B$3-0+1)),INDEX($C7:$GX7,1,MAX(1,EM$6-$B$3-0+1))))=1,IF(EM$6-$B$3-1&lt;0,$B18,1-PRODUCT(INDEX($C12:$GX12,1,MAX(1,EM$6-$B$3-1+1)),INDEX($C7:$GX7,1,MAX(1,EM$6-$B$3-1+1))))=0),1,IF(AND(EM$6&gt;=$B$4,IF(EM$6-$B$4-0&lt;0,$B18,1-PRODUCT(INDEX($C12:$GX12,1,MAX(1,EM$6-$B$4-0+1)),INDEX($C7:$GX7,1,MAX(1,EM$6-$B$4-0+1))))=0,IF(EM$6-$B$4-1&lt;0,$B18,1-PRODUCT(INDEX($C12:$GX12,1,MAX(1,EM$6-$B$4-1+1)),INDEX($C7:$GX7,1,MAX(1,EM$6-$B$4-1+1))))=1),0,EL18)),IF(AND(EM$6&gt;=$B$4,IF(EM$6-$B$4-0&lt;0,$B18,1-PRODUCT(INDEX($C12:$GX12,1,MAX(1,EM$6-$B$4-0+1)),INDEX($C7:$GX7,1,MAX(1,EM$6-$B$4-0+1))))=0,IF(EM$6-$B$4-1&lt;0,$B18,1-PRODUCT(INDEX($C12:$GX12,1,MAX(1,EM$6-$B$4-1+1)),INDEX($C7:$GX7,1,MAX(1,EM$6-$B$4-1+1))))=1),0,IF(AND(EM$6&gt;=$B$3,IF(EM$6-$B$3-0&lt;0,$B18,1-PRODUCT(INDEX($C12:$GX12,1,MAX(1,EM$6-$B$3-0+1)),INDEX($C7:$GX7,1,MAX(1,EM$6-$B$3-0+1))))=1,IF(EM$6-$B$3-1&lt;0,$B18,1-PRODUCT(INDEX($C12:$GX12,1,MAX(1,EM$6-$B$3-1+1)),INDEX($C7:$GX7,1,MAX(1,EM$6-$B$3-1+1))))=0),1,EL18)))</x:f>
        <x:v>0</x:v>
      </x:c>
      <x:c r="EN18" s="6" t="n">
        <x:f>IF($B$3&lt;=$B$4,IF(AND(EN$6&gt;=$B$3,IF(EN$6-$B$3-0&lt;0,$B18,1-PRODUCT(INDEX($C12:$GX12,1,MAX(1,EN$6-$B$3-0+1)),INDEX($C7:$GX7,1,MAX(1,EN$6-$B$3-0+1))))=1,IF(EN$6-$B$3-1&lt;0,$B18,1-PRODUCT(INDEX($C12:$GX12,1,MAX(1,EN$6-$B$3-1+1)),INDEX($C7:$GX7,1,MAX(1,EN$6-$B$3-1+1))))=0),1,IF(AND(EN$6&gt;=$B$4,IF(EN$6-$B$4-0&lt;0,$B18,1-PRODUCT(INDEX($C12:$GX12,1,MAX(1,EN$6-$B$4-0+1)),INDEX($C7:$GX7,1,MAX(1,EN$6-$B$4-0+1))))=0,IF(EN$6-$B$4-1&lt;0,$B18,1-PRODUCT(INDEX($C12:$GX12,1,MAX(1,EN$6-$B$4-1+1)),INDEX($C7:$GX7,1,MAX(1,EN$6-$B$4-1+1))))=1),0,EM18)),IF(AND(EN$6&gt;=$B$4,IF(EN$6-$B$4-0&lt;0,$B18,1-PRODUCT(INDEX($C12:$GX12,1,MAX(1,EN$6-$B$4-0+1)),INDEX($C7:$GX7,1,MAX(1,EN$6-$B$4-0+1))))=0,IF(EN$6-$B$4-1&lt;0,$B18,1-PRODUCT(INDEX($C12:$GX12,1,MAX(1,EN$6-$B$4-1+1)),INDEX($C7:$GX7,1,MAX(1,EN$6-$B$4-1+1))))=1),0,IF(AND(EN$6&gt;=$B$3,IF(EN$6-$B$3-0&lt;0,$B18,1-PRODUCT(INDEX($C12:$GX12,1,MAX(1,EN$6-$B$3-0+1)),INDEX($C7:$GX7,1,MAX(1,EN$6-$B$3-0+1))))=1,IF(EN$6-$B$3-1&lt;0,$B18,1-PRODUCT(INDEX($C12:$GX12,1,MAX(1,EN$6-$B$3-1+1)),INDEX($C7:$GX7,1,MAX(1,EN$6-$B$3-1+1))))=0),1,EM18)))</x:f>
        <x:v>0</x:v>
      </x:c>
      <x:c r="EO18" s="6" t="n">
        <x:f>IF($B$3&lt;=$B$4,IF(AND(EO$6&gt;=$B$3,IF(EO$6-$B$3-0&lt;0,$B18,1-PRODUCT(INDEX($C12:$GX12,1,MAX(1,EO$6-$B$3-0+1)),INDEX($C7:$GX7,1,MAX(1,EO$6-$B$3-0+1))))=1,IF(EO$6-$B$3-1&lt;0,$B18,1-PRODUCT(INDEX($C12:$GX12,1,MAX(1,EO$6-$B$3-1+1)),INDEX($C7:$GX7,1,MAX(1,EO$6-$B$3-1+1))))=0),1,IF(AND(EO$6&gt;=$B$4,IF(EO$6-$B$4-0&lt;0,$B18,1-PRODUCT(INDEX($C12:$GX12,1,MAX(1,EO$6-$B$4-0+1)),INDEX($C7:$GX7,1,MAX(1,EO$6-$B$4-0+1))))=0,IF(EO$6-$B$4-1&lt;0,$B18,1-PRODUCT(INDEX($C12:$GX12,1,MAX(1,EO$6-$B$4-1+1)),INDEX($C7:$GX7,1,MAX(1,EO$6-$B$4-1+1))))=1),0,EN18)),IF(AND(EO$6&gt;=$B$4,IF(EO$6-$B$4-0&lt;0,$B18,1-PRODUCT(INDEX($C12:$GX12,1,MAX(1,EO$6-$B$4-0+1)),INDEX($C7:$GX7,1,MAX(1,EO$6-$B$4-0+1))))=0,IF(EO$6-$B$4-1&lt;0,$B18,1-PRODUCT(INDEX($C12:$GX12,1,MAX(1,EO$6-$B$4-1+1)),INDEX($C7:$GX7,1,MAX(1,EO$6-$B$4-1+1))))=1),0,IF(AND(EO$6&gt;=$B$3,IF(EO$6-$B$3-0&lt;0,$B18,1-PRODUCT(INDEX($C12:$GX12,1,MAX(1,EO$6-$B$3-0+1)),INDEX($C7:$GX7,1,MAX(1,EO$6-$B$3-0+1))))=1,IF(EO$6-$B$3-1&lt;0,$B18,1-PRODUCT(INDEX($C12:$GX12,1,MAX(1,EO$6-$B$3-1+1)),INDEX($C7:$GX7,1,MAX(1,EO$6-$B$3-1+1))))=0),1,EN18)))</x:f>
        <x:v>0</x:v>
      </x:c>
      <x:c r="EP18" s="6" t="n">
        <x:f>IF($B$3&lt;=$B$4,IF(AND(EP$6&gt;=$B$3,IF(EP$6-$B$3-0&lt;0,$B18,1-PRODUCT(INDEX($C12:$GX12,1,MAX(1,EP$6-$B$3-0+1)),INDEX($C7:$GX7,1,MAX(1,EP$6-$B$3-0+1))))=1,IF(EP$6-$B$3-1&lt;0,$B18,1-PRODUCT(INDEX($C12:$GX12,1,MAX(1,EP$6-$B$3-1+1)),INDEX($C7:$GX7,1,MAX(1,EP$6-$B$3-1+1))))=0),1,IF(AND(EP$6&gt;=$B$4,IF(EP$6-$B$4-0&lt;0,$B18,1-PRODUCT(INDEX($C12:$GX12,1,MAX(1,EP$6-$B$4-0+1)),INDEX($C7:$GX7,1,MAX(1,EP$6-$B$4-0+1))))=0,IF(EP$6-$B$4-1&lt;0,$B18,1-PRODUCT(INDEX($C12:$GX12,1,MAX(1,EP$6-$B$4-1+1)),INDEX($C7:$GX7,1,MAX(1,EP$6-$B$4-1+1))))=1),0,EO18)),IF(AND(EP$6&gt;=$B$4,IF(EP$6-$B$4-0&lt;0,$B18,1-PRODUCT(INDEX($C12:$GX12,1,MAX(1,EP$6-$B$4-0+1)),INDEX($C7:$GX7,1,MAX(1,EP$6-$B$4-0+1))))=0,IF(EP$6-$B$4-1&lt;0,$B18,1-PRODUCT(INDEX($C12:$GX12,1,MAX(1,EP$6-$B$4-1+1)),INDEX($C7:$GX7,1,MAX(1,EP$6-$B$4-1+1))))=1),0,IF(AND(EP$6&gt;=$B$3,IF(EP$6-$B$3-0&lt;0,$B18,1-PRODUCT(INDEX($C12:$GX12,1,MAX(1,EP$6-$B$3-0+1)),INDEX($C7:$GX7,1,MAX(1,EP$6-$B$3-0+1))))=1,IF(EP$6-$B$3-1&lt;0,$B18,1-PRODUCT(INDEX($C12:$GX12,1,MAX(1,EP$6-$B$3-1+1)),INDEX($C7:$GX7,1,MAX(1,EP$6-$B$3-1+1))))=0),1,EO18)))</x:f>
        <x:v>0</x:v>
      </x:c>
      <x:c r="EQ18" s="6" t="n">
        <x:f>IF($B$3&lt;=$B$4,IF(AND(EQ$6&gt;=$B$3,IF(EQ$6-$B$3-0&lt;0,$B18,1-PRODUCT(INDEX($C12:$GX12,1,MAX(1,EQ$6-$B$3-0+1)),INDEX($C7:$GX7,1,MAX(1,EQ$6-$B$3-0+1))))=1,IF(EQ$6-$B$3-1&lt;0,$B18,1-PRODUCT(INDEX($C12:$GX12,1,MAX(1,EQ$6-$B$3-1+1)),INDEX($C7:$GX7,1,MAX(1,EQ$6-$B$3-1+1))))=0),1,IF(AND(EQ$6&gt;=$B$4,IF(EQ$6-$B$4-0&lt;0,$B18,1-PRODUCT(INDEX($C12:$GX12,1,MAX(1,EQ$6-$B$4-0+1)),INDEX($C7:$GX7,1,MAX(1,EQ$6-$B$4-0+1))))=0,IF(EQ$6-$B$4-1&lt;0,$B18,1-PRODUCT(INDEX($C12:$GX12,1,MAX(1,EQ$6-$B$4-1+1)),INDEX($C7:$GX7,1,MAX(1,EQ$6-$B$4-1+1))))=1),0,EP18)),IF(AND(EQ$6&gt;=$B$4,IF(EQ$6-$B$4-0&lt;0,$B18,1-PRODUCT(INDEX($C12:$GX12,1,MAX(1,EQ$6-$B$4-0+1)),INDEX($C7:$GX7,1,MAX(1,EQ$6-$B$4-0+1))))=0,IF(EQ$6-$B$4-1&lt;0,$B18,1-PRODUCT(INDEX($C12:$GX12,1,MAX(1,EQ$6-$B$4-1+1)),INDEX($C7:$GX7,1,MAX(1,EQ$6-$B$4-1+1))))=1),0,IF(AND(EQ$6&gt;=$B$3,IF(EQ$6-$B$3-0&lt;0,$B18,1-PRODUCT(INDEX($C12:$GX12,1,MAX(1,EQ$6-$B$3-0+1)),INDEX($C7:$GX7,1,MAX(1,EQ$6-$B$3-0+1))))=1,IF(EQ$6-$B$3-1&lt;0,$B18,1-PRODUCT(INDEX($C12:$GX12,1,MAX(1,EQ$6-$B$3-1+1)),INDEX($C7:$GX7,1,MAX(1,EQ$6-$B$3-1+1))))=0),1,EP18)))</x:f>
        <x:v>0</x:v>
      </x:c>
      <x:c r="ER18" s="6" t="n">
        <x:f>IF($B$3&lt;=$B$4,IF(AND(ER$6&gt;=$B$3,IF(ER$6-$B$3-0&lt;0,$B18,1-PRODUCT(INDEX($C12:$GX12,1,MAX(1,ER$6-$B$3-0+1)),INDEX($C7:$GX7,1,MAX(1,ER$6-$B$3-0+1))))=1,IF(ER$6-$B$3-1&lt;0,$B18,1-PRODUCT(INDEX($C12:$GX12,1,MAX(1,ER$6-$B$3-1+1)),INDEX($C7:$GX7,1,MAX(1,ER$6-$B$3-1+1))))=0),1,IF(AND(ER$6&gt;=$B$4,IF(ER$6-$B$4-0&lt;0,$B18,1-PRODUCT(INDEX($C12:$GX12,1,MAX(1,ER$6-$B$4-0+1)),INDEX($C7:$GX7,1,MAX(1,ER$6-$B$4-0+1))))=0,IF(ER$6-$B$4-1&lt;0,$B18,1-PRODUCT(INDEX($C12:$GX12,1,MAX(1,ER$6-$B$4-1+1)),INDEX($C7:$GX7,1,MAX(1,ER$6-$B$4-1+1))))=1),0,EQ18)),IF(AND(ER$6&gt;=$B$4,IF(ER$6-$B$4-0&lt;0,$B18,1-PRODUCT(INDEX($C12:$GX12,1,MAX(1,ER$6-$B$4-0+1)),INDEX($C7:$GX7,1,MAX(1,ER$6-$B$4-0+1))))=0,IF(ER$6-$B$4-1&lt;0,$B18,1-PRODUCT(INDEX($C12:$GX12,1,MAX(1,ER$6-$B$4-1+1)),INDEX($C7:$GX7,1,MAX(1,ER$6-$B$4-1+1))))=1),0,IF(AND(ER$6&gt;=$B$3,IF(ER$6-$B$3-0&lt;0,$B18,1-PRODUCT(INDEX($C12:$GX12,1,MAX(1,ER$6-$B$3-0+1)),INDEX($C7:$GX7,1,MAX(1,ER$6-$B$3-0+1))))=1,IF(ER$6-$B$3-1&lt;0,$B18,1-PRODUCT(INDEX($C12:$GX12,1,MAX(1,ER$6-$B$3-1+1)),INDEX($C7:$GX7,1,MAX(1,ER$6-$B$3-1+1))))=0),1,EQ18)))</x:f>
        <x:v>0</x:v>
      </x:c>
      <x:c r="ES18" s="6" t="n">
        <x:f>IF($B$3&lt;=$B$4,IF(AND(ES$6&gt;=$B$3,IF(ES$6-$B$3-0&lt;0,$B18,1-PRODUCT(INDEX($C12:$GX12,1,MAX(1,ES$6-$B$3-0+1)),INDEX($C7:$GX7,1,MAX(1,ES$6-$B$3-0+1))))=1,IF(ES$6-$B$3-1&lt;0,$B18,1-PRODUCT(INDEX($C12:$GX12,1,MAX(1,ES$6-$B$3-1+1)),INDEX($C7:$GX7,1,MAX(1,ES$6-$B$3-1+1))))=0),1,IF(AND(ES$6&gt;=$B$4,IF(ES$6-$B$4-0&lt;0,$B18,1-PRODUCT(INDEX($C12:$GX12,1,MAX(1,ES$6-$B$4-0+1)),INDEX($C7:$GX7,1,MAX(1,ES$6-$B$4-0+1))))=0,IF(ES$6-$B$4-1&lt;0,$B18,1-PRODUCT(INDEX($C12:$GX12,1,MAX(1,ES$6-$B$4-1+1)),INDEX($C7:$GX7,1,MAX(1,ES$6-$B$4-1+1))))=1),0,ER18)),IF(AND(ES$6&gt;=$B$4,IF(ES$6-$B$4-0&lt;0,$B18,1-PRODUCT(INDEX($C12:$GX12,1,MAX(1,ES$6-$B$4-0+1)),INDEX($C7:$GX7,1,MAX(1,ES$6-$B$4-0+1))))=0,IF(ES$6-$B$4-1&lt;0,$B18,1-PRODUCT(INDEX($C12:$GX12,1,MAX(1,ES$6-$B$4-1+1)),INDEX($C7:$GX7,1,MAX(1,ES$6-$B$4-1+1))))=1),0,IF(AND(ES$6&gt;=$B$3,IF(ES$6-$B$3-0&lt;0,$B18,1-PRODUCT(INDEX($C12:$GX12,1,MAX(1,ES$6-$B$3-0+1)),INDEX($C7:$GX7,1,MAX(1,ES$6-$B$3-0+1))))=1,IF(ES$6-$B$3-1&lt;0,$B18,1-PRODUCT(INDEX($C12:$GX12,1,MAX(1,ES$6-$B$3-1+1)),INDEX($C7:$GX7,1,MAX(1,ES$6-$B$3-1+1))))=0),1,ER18)))</x:f>
        <x:v>1</x:v>
      </x:c>
      <x:c r="ET18" s="6" t="n">
        <x:f>IF($B$3&lt;=$B$4,IF(AND(ET$6&gt;=$B$3,IF(ET$6-$B$3-0&lt;0,$B18,1-PRODUCT(INDEX($C12:$GX12,1,MAX(1,ET$6-$B$3-0+1)),INDEX($C7:$GX7,1,MAX(1,ET$6-$B$3-0+1))))=1,IF(ET$6-$B$3-1&lt;0,$B18,1-PRODUCT(INDEX($C12:$GX12,1,MAX(1,ET$6-$B$3-1+1)),INDEX($C7:$GX7,1,MAX(1,ET$6-$B$3-1+1))))=0),1,IF(AND(ET$6&gt;=$B$4,IF(ET$6-$B$4-0&lt;0,$B18,1-PRODUCT(INDEX($C12:$GX12,1,MAX(1,ET$6-$B$4-0+1)),INDEX($C7:$GX7,1,MAX(1,ET$6-$B$4-0+1))))=0,IF(ET$6-$B$4-1&lt;0,$B18,1-PRODUCT(INDEX($C12:$GX12,1,MAX(1,ET$6-$B$4-1+1)),INDEX($C7:$GX7,1,MAX(1,ET$6-$B$4-1+1))))=1),0,ES18)),IF(AND(ET$6&gt;=$B$4,IF(ET$6-$B$4-0&lt;0,$B18,1-PRODUCT(INDEX($C12:$GX12,1,MAX(1,ET$6-$B$4-0+1)),INDEX($C7:$GX7,1,MAX(1,ET$6-$B$4-0+1))))=0,IF(ET$6-$B$4-1&lt;0,$B18,1-PRODUCT(INDEX($C12:$GX12,1,MAX(1,ET$6-$B$4-1+1)),INDEX($C7:$GX7,1,MAX(1,ET$6-$B$4-1+1))))=1),0,IF(AND(ET$6&gt;=$B$3,IF(ET$6-$B$3-0&lt;0,$B18,1-PRODUCT(INDEX($C12:$GX12,1,MAX(1,ET$6-$B$3-0+1)),INDEX($C7:$GX7,1,MAX(1,ET$6-$B$3-0+1))))=1,IF(ET$6-$B$3-1&lt;0,$B18,1-PRODUCT(INDEX($C12:$GX12,1,MAX(1,ET$6-$B$3-1+1)),INDEX($C7:$GX7,1,MAX(1,ET$6-$B$3-1+1))))=0),1,ES18)))</x:f>
        <x:v>1</x:v>
      </x:c>
      <x:c r="EU18" s="6" t="n">
        <x:f>IF($B$3&lt;=$B$4,IF(AND(EU$6&gt;=$B$3,IF(EU$6-$B$3-0&lt;0,$B18,1-PRODUCT(INDEX($C12:$GX12,1,MAX(1,EU$6-$B$3-0+1)),INDEX($C7:$GX7,1,MAX(1,EU$6-$B$3-0+1))))=1,IF(EU$6-$B$3-1&lt;0,$B18,1-PRODUCT(INDEX($C12:$GX12,1,MAX(1,EU$6-$B$3-1+1)),INDEX($C7:$GX7,1,MAX(1,EU$6-$B$3-1+1))))=0),1,IF(AND(EU$6&gt;=$B$4,IF(EU$6-$B$4-0&lt;0,$B18,1-PRODUCT(INDEX($C12:$GX12,1,MAX(1,EU$6-$B$4-0+1)),INDEX($C7:$GX7,1,MAX(1,EU$6-$B$4-0+1))))=0,IF(EU$6-$B$4-1&lt;0,$B18,1-PRODUCT(INDEX($C12:$GX12,1,MAX(1,EU$6-$B$4-1+1)),INDEX($C7:$GX7,1,MAX(1,EU$6-$B$4-1+1))))=1),0,ET18)),IF(AND(EU$6&gt;=$B$4,IF(EU$6-$B$4-0&lt;0,$B18,1-PRODUCT(INDEX($C12:$GX12,1,MAX(1,EU$6-$B$4-0+1)),INDEX($C7:$GX7,1,MAX(1,EU$6-$B$4-0+1))))=0,IF(EU$6-$B$4-1&lt;0,$B18,1-PRODUCT(INDEX($C12:$GX12,1,MAX(1,EU$6-$B$4-1+1)),INDEX($C7:$GX7,1,MAX(1,EU$6-$B$4-1+1))))=1),0,IF(AND(EU$6&gt;=$B$3,IF(EU$6-$B$3-0&lt;0,$B18,1-PRODUCT(INDEX($C12:$GX12,1,MAX(1,EU$6-$B$3-0+1)),INDEX($C7:$GX7,1,MAX(1,EU$6-$B$3-0+1))))=1,IF(EU$6-$B$3-1&lt;0,$B18,1-PRODUCT(INDEX($C12:$GX12,1,MAX(1,EU$6-$B$3-1+1)),INDEX($C7:$GX7,1,MAX(1,EU$6-$B$3-1+1))))=0),1,ET18)))</x:f>
        <x:v>1</x:v>
      </x:c>
      <x:c r="EV18" s="6" t="n">
        <x:f>IF($B$3&lt;=$B$4,IF(AND(EV$6&gt;=$B$3,IF(EV$6-$B$3-0&lt;0,$B18,1-PRODUCT(INDEX($C12:$GX12,1,MAX(1,EV$6-$B$3-0+1)),INDEX($C7:$GX7,1,MAX(1,EV$6-$B$3-0+1))))=1,IF(EV$6-$B$3-1&lt;0,$B18,1-PRODUCT(INDEX($C12:$GX12,1,MAX(1,EV$6-$B$3-1+1)),INDEX($C7:$GX7,1,MAX(1,EV$6-$B$3-1+1))))=0),1,IF(AND(EV$6&gt;=$B$4,IF(EV$6-$B$4-0&lt;0,$B18,1-PRODUCT(INDEX($C12:$GX12,1,MAX(1,EV$6-$B$4-0+1)),INDEX($C7:$GX7,1,MAX(1,EV$6-$B$4-0+1))))=0,IF(EV$6-$B$4-1&lt;0,$B18,1-PRODUCT(INDEX($C12:$GX12,1,MAX(1,EV$6-$B$4-1+1)),INDEX($C7:$GX7,1,MAX(1,EV$6-$B$4-1+1))))=1),0,EU18)),IF(AND(EV$6&gt;=$B$4,IF(EV$6-$B$4-0&lt;0,$B18,1-PRODUCT(INDEX($C12:$GX12,1,MAX(1,EV$6-$B$4-0+1)),INDEX($C7:$GX7,1,MAX(1,EV$6-$B$4-0+1))))=0,IF(EV$6-$B$4-1&lt;0,$B18,1-PRODUCT(INDEX($C12:$GX12,1,MAX(1,EV$6-$B$4-1+1)),INDEX($C7:$GX7,1,MAX(1,EV$6-$B$4-1+1))))=1),0,IF(AND(EV$6&gt;=$B$3,IF(EV$6-$B$3-0&lt;0,$B18,1-PRODUCT(INDEX($C12:$GX12,1,MAX(1,EV$6-$B$3-0+1)),INDEX($C7:$GX7,1,MAX(1,EV$6-$B$3-0+1))))=1,IF(EV$6-$B$3-1&lt;0,$B18,1-PRODUCT(INDEX($C12:$GX12,1,MAX(1,EV$6-$B$3-1+1)),INDEX($C7:$GX7,1,MAX(1,EV$6-$B$3-1+1))))=0),1,EU18)))</x:f>
        <x:v>1</x:v>
      </x:c>
      <x:c r="EW18" s="6" t="n">
        <x:f>IF($B$3&lt;=$B$4,IF(AND(EW$6&gt;=$B$3,IF(EW$6-$B$3-0&lt;0,$B18,1-PRODUCT(INDEX($C12:$GX12,1,MAX(1,EW$6-$B$3-0+1)),INDEX($C7:$GX7,1,MAX(1,EW$6-$B$3-0+1))))=1,IF(EW$6-$B$3-1&lt;0,$B18,1-PRODUCT(INDEX($C12:$GX12,1,MAX(1,EW$6-$B$3-1+1)),INDEX($C7:$GX7,1,MAX(1,EW$6-$B$3-1+1))))=0),1,IF(AND(EW$6&gt;=$B$4,IF(EW$6-$B$4-0&lt;0,$B18,1-PRODUCT(INDEX($C12:$GX12,1,MAX(1,EW$6-$B$4-0+1)),INDEX($C7:$GX7,1,MAX(1,EW$6-$B$4-0+1))))=0,IF(EW$6-$B$4-1&lt;0,$B18,1-PRODUCT(INDEX($C12:$GX12,1,MAX(1,EW$6-$B$4-1+1)),INDEX($C7:$GX7,1,MAX(1,EW$6-$B$4-1+1))))=1),0,EV18)),IF(AND(EW$6&gt;=$B$4,IF(EW$6-$B$4-0&lt;0,$B18,1-PRODUCT(INDEX($C12:$GX12,1,MAX(1,EW$6-$B$4-0+1)),INDEX($C7:$GX7,1,MAX(1,EW$6-$B$4-0+1))))=0,IF(EW$6-$B$4-1&lt;0,$B18,1-PRODUCT(INDEX($C12:$GX12,1,MAX(1,EW$6-$B$4-1+1)),INDEX($C7:$GX7,1,MAX(1,EW$6-$B$4-1+1))))=1),0,IF(AND(EW$6&gt;=$B$3,IF(EW$6-$B$3-0&lt;0,$B18,1-PRODUCT(INDEX($C12:$GX12,1,MAX(1,EW$6-$B$3-0+1)),INDEX($C7:$GX7,1,MAX(1,EW$6-$B$3-0+1))))=1,IF(EW$6-$B$3-1&lt;0,$B18,1-PRODUCT(INDEX($C12:$GX12,1,MAX(1,EW$6-$B$3-1+1)),INDEX($C7:$GX7,1,MAX(1,EW$6-$B$3-1+1))))=0),1,EV18)))</x:f>
        <x:v>1</x:v>
      </x:c>
      <x:c r="EX18" s="6" t="n">
        <x:f>IF($B$3&lt;=$B$4,IF(AND(EX$6&gt;=$B$3,IF(EX$6-$B$3-0&lt;0,$B18,1-PRODUCT(INDEX($C12:$GX12,1,MAX(1,EX$6-$B$3-0+1)),INDEX($C7:$GX7,1,MAX(1,EX$6-$B$3-0+1))))=1,IF(EX$6-$B$3-1&lt;0,$B18,1-PRODUCT(INDEX($C12:$GX12,1,MAX(1,EX$6-$B$3-1+1)),INDEX($C7:$GX7,1,MAX(1,EX$6-$B$3-1+1))))=0),1,IF(AND(EX$6&gt;=$B$4,IF(EX$6-$B$4-0&lt;0,$B18,1-PRODUCT(INDEX($C12:$GX12,1,MAX(1,EX$6-$B$4-0+1)),INDEX($C7:$GX7,1,MAX(1,EX$6-$B$4-0+1))))=0,IF(EX$6-$B$4-1&lt;0,$B18,1-PRODUCT(INDEX($C12:$GX12,1,MAX(1,EX$6-$B$4-1+1)),INDEX($C7:$GX7,1,MAX(1,EX$6-$B$4-1+1))))=1),0,EW18)),IF(AND(EX$6&gt;=$B$4,IF(EX$6-$B$4-0&lt;0,$B18,1-PRODUCT(INDEX($C12:$GX12,1,MAX(1,EX$6-$B$4-0+1)),INDEX($C7:$GX7,1,MAX(1,EX$6-$B$4-0+1))))=0,IF(EX$6-$B$4-1&lt;0,$B18,1-PRODUCT(INDEX($C12:$GX12,1,MAX(1,EX$6-$B$4-1+1)),INDEX($C7:$GX7,1,MAX(1,EX$6-$B$4-1+1))))=1),0,IF(AND(EX$6&gt;=$B$3,IF(EX$6-$B$3-0&lt;0,$B18,1-PRODUCT(INDEX($C12:$GX12,1,MAX(1,EX$6-$B$3-0+1)),INDEX($C7:$GX7,1,MAX(1,EX$6-$B$3-0+1))))=1,IF(EX$6-$B$3-1&lt;0,$B18,1-PRODUCT(INDEX($C12:$GX12,1,MAX(1,EX$6-$B$3-1+1)),INDEX($C7:$GX7,1,MAX(1,EX$6-$B$3-1+1))))=0),1,EW18)))</x:f>
        <x:v>1</x:v>
      </x:c>
      <x:c r="EY18" s="6" t="n">
        <x:f>IF($B$3&lt;=$B$4,IF(AND(EY$6&gt;=$B$3,IF(EY$6-$B$3-0&lt;0,$B18,1-PRODUCT(INDEX($C12:$GX12,1,MAX(1,EY$6-$B$3-0+1)),INDEX($C7:$GX7,1,MAX(1,EY$6-$B$3-0+1))))=1,IF(EY$6-$B$3-1&lt;0,$B18,1-PRODUCT(INDEX($C12:$GX12,1,MAX(1,EY$6-$B$3-1+1)),INDEX($C7:$GX7,1,MAX(1,EY$6-$B$3-1+1))))=0),1,IF(AND(EY$6&gt;=$B$4,IF(EY$6-$B$4-0&lt;0,$B18,1-PRODUCT(INDEX($C12:$GX12,1,MAX(1,EY$6-$B$4-0+1)),INDEX($C7:$GX7,1,MAX(1,EY$6-$B$4-0+1))))=0,IF(EY$6-$B$4-1&lt;0,$B18,1-PRODUCT(INDEX($C12:$GX12,1,MAX(1,EY$6-$B$4-1+1)),INDEX($C7:$GX7,1,MAX(1,EY$6-$B$4-1+1))))=1),0,EX18)),IF(AND(EY$6&gt;=$B$4,IF(EY$6-$B$4-0&lt;0,$B18,1-PRODUCT(INDEX($C12:$GX12,1,MAX(1,EY$6-$B$4-0+1)),INDEX($C7:$GX7,1,MAX(1,EY$6-$B$4-0+1))))=0,IF(EY$6-$B$4-1&lt;0,$B18,1-PRODUCT(INDEX($C12:$GX12,1,MAX(1,EY$6-$B$4-1+1)),INDEX($C7:$GX7,1,MAX(1,EY$6-$B$4-1+1))))=1),0,IF(AND(EY$6&gt;=$B$3,IF(EY$6-$B$3-0&lt;0,$B18,1-PRODUCT(INDEX($C12:$GX12,1,MAX(1,EY$6-$B$3-0+1)),INDEX($C7:$GX7,1,MAX(1,EY$6-$B$3-0+1))))=1,IF(EY$6-$B$3-1&lt;0,$B18,1-PRODUCT(INDEX($C12:$GX12,1,MAX(1,EY$6-$B$3-1+1)),INDEX($C7:$GX7,1,MAX(1,EY$6-$B$3-1+1))))=0),1,EX18)))</x:f>
        <x:v>1</x:v>
      </x:c>
      <x:c r="EZ18" s="6" t="n">
        <x:f>IF($B$3&lt;=$B$4,IF(AND(EZ$6&gt;=$B$3,IF(EZ$6-$B$3-0&lt;0,$B18,1-PRODUCT(INDEX($C12:$GX12,1,MAX(1,EZ$6-$B$3-0+1)),INDEX($C7:$GX7,1,MAX(1,EZ$6-$B$3-0+1))))=1,IF(EZ$6-$B$3-1&lt;0,$B18,1-PRODUCT(INDEX($C12:$GX12,1,MAX(1,EZ$6-$B$3-1+1)),INDEX($C7:$GX7,1,MAX(1,EZ$6-$B$3-1+1))))=0),1,IF(AND(EZ$6&gt;=$B$4,IF(EZ$6-$B$4-0&lt;0,$B18,1-PRODUCT(INDEX($C12:$GX12,1,MAX(1,EZ$6-$B$4-0+1)),INDEX($C7:$GX7,1,MAX(1,EZ$6-$B$4-0+1))))=0,IF(EZ$6-$B$4-1&lt;0,$B18,1-PRODUCT(INDEX($C12:$GX12,1,MAX(1,EZ$6-$B$4-1+1)),INDEX($C7:$GX7,1,MAX(1,EZ$6-$B$4-1+1))))=1),0,EY18)),IF(AND(EZ$6&gt;=$B$4,IF(EZ$6-$B$4-0&lt;0,$B18,1-PRODUCT(INDEX($C12:$GX12,1,MAX(1,EZ$6-$B$4-0+1)),INDEX($C7:$GX7,1,MAX(1,EZ$6-$B$4-0+1))))=0,IF(EZ$6-$B$4-1&lt;0,$B18,1-PRODUCT(INDEX($C12:$GX12,1,MAX(1,EZ$6-$B$4-1+1)),INDEX($C7:$GX7,1,MAX(1,EZ$6-$B$4-1+1))))=1),0,IF(AND(EZ$6&gt;=$B$3,IF(EZ$6-$B$3-0&lt;0,$B18,1-PRODUCT(INDEX($C12:$GX12,1,MAX(1,EZ$6-$B$3-0+1)),INDEX($C7:$GX7,1,MAX(1,EZ$6-$B$3-0+1))))=1,IF(EZ$6-$B$3-1&lt;0,$B18,1-PRODUCT(INDEX($C12:$GX12,1,MAX(1,EZ$6-$B$3-1+1)),INDEX($C7:$GX7,1,MAX(1,EZ$6-$B$3-1+1))))=0),1,EY18)))</x:f>
        <x:v>1</x:v>
      </x:c>
      <x:c r="FA18" s="6" t="n">
        <x:f>IF($B$3&lt;=$B$4,IF(AND(FA$6&gt;=$B$3,IF(FA$6-$B$3-0&lt;0,$B18,1-PRODUCT(INDEX($C12:$GX12,1,MAX(1,FA$6-$B$3-0+1)),INDEX($C7:$GX7,1,MAX(1,FA$6-$B$3-0+1))))=1,IF(FA$6-$B$3-1&lt;0,$B18,1-PRODUCT(INDEX($C12:$GX12,1,MAX(1,FA$6-$B$3-1+1)),INDEX($C7:$GX7,1,MAX(1,FA$6-$B$3-1+1))))=0),1,IF(AND(FA$6&gt;=$B$4,IF(FA$6-$B$4-0&lt;0,$B18,1-PRODUCT(INDEX($C12:$GX12,1,MAX(1,FA$6-$B$4-0+1)),INDEX($C7:$GX7,1,MAX(1,FA$6-$B$4-0+1))))=0,IF(FA$6-$B$4-1&lt;0,$B18,1-PRODUCT(INDEX($C12:$GX12,1,MAX(1,FA$6-$B$4-1+1)),INDEX($C7:$GX7,1,MAX(1,FA$6-$B$4-1+1))))=1),0,EZ18)),IF(AND(FA$6&gt;=$B$4,IF(FA$6-$B$4-0&lt;0,$B18,1-PRODUCT(INDEX($C12:$GX12,1,MAX(1,FA$6-$B$4-0+1)),INDEX($C7:$GX7,1,MAX(1,FA$6-$B$4-0+1))))=0,IF(FA$6-$B$4-1&lt;0,$B18,1-PRODUCT(INDEX($C12:$GX12,1,MAX(1,FA$6-$B$4-1+1)),INDEX($C7:$GX7,1,MAX(1,FA$6-$B$4-1+1))))=1),0,IF(AND(FA$6&gt;=$B$3,IF(FA$6-$B$3-0&lt;0,$B18,1-PRODUCT(INDEX($C12:$GX12,1,MAX(1,FA$6-$B$3-0+1)),INDEX($C7:$GX7,1,MAX(1,FA$6-$B$3-0+1))))=1,IF(FA$6-$B$3-1&lt;0,$B18,1-PRODUCT(INDEX($C12:$GX12,1,MAX(1,FA$6-$B$3-1+1)),INDEX($C7:$GX7,1,MAX(1,FA$6-$B$3-1+1))))=0),1,EZ18)))</x:f>
        <x:v>1</x:v>
      </x:c>
      <x:c r="FB18" s="6" t="n">
        <x:f>IF($B$3&lt;=$B$4,IF(AND(FB$6&gt;=$B$3,IF(FB$6-$B$3-0&lt;0,$B18,1-PRODUCT(INDEX($C12:$GX12,1,MAX(1,FB$6-$B$3-0+1)),INDEX($C7:$GX7,1,MAX(1,FB$6-$B$3-0+1))))=1,IF(FB$6-$B$3-1&lt;0,$B18,1-PRODUCT(INDEX($C12:$GX12,1,MAX(1,FB$6-$B$3-1+1)),INDEX($C7:$GX7,1,MAX(1,FB$6-$B$3-1+1))))=0),1,IF(AND(FB$6&gt;=$B$4,IF(FB$6-$B$4-0&lt;0,$B18,1-PRODUCT(INDEX($C12:$GX12,1,MAX(1,FB$6-$B$4-0+1)),INDEX($C7:$GX7,1,MAX(1,FB$6-$B$4-0+1))))=0,IF(FB$6-$B$4-1&lt;0,$B18,1-PRODUCT(INDEX($C12:$GX12,1,MAX(1,FB$6-$B$4-1+1)),INDEX($C7:$GX7,1,MAX(1,FB$6-$B$4-1+1))))=1),0,FA18)),IF(AND(FB$6&gt;=$B$4,IF(FB$6-$B$4-0&lt;0,$B18,1-PRODUCT(INDEX($C12:$GX12,1,MAX(1,FB$6-$B$4-0+1)),INDEX($C7:$GX7,1,MAX(1,FB$6-$B$4-0+1))))=0,IF(FB$6-$B$4-1&lt;0,$B18,1-PRODUCT(INDEX($C12:$GX12,1,MAX(1,FB$6-$B$4-1+1)),INDEX($C7:$GX7,1,MAX(1,FB$6-$B$4-1+1))))=1),0,IF(AND(FB$6&gt;=$B$3,IF(FB$6-$B$3-0&lt;0,$B18,1-PRODUCT(INDEX($C12:$GX12,1,MAX(1,FB$6-$B$3-0+1)),INDEX($C7:$GX7,1,MAX(1,FB$6-$B$3-0+1))))=1,IF(FB$6-$B$3-1&lt;0,$B18,1-PRODUCT(INDEX($C12:$GX12,1,MAX(1,FB$6-$B$3-1+1)),INDEX($C7:$GX7,1,MAX(1,FB$6-$B$3-1+1))))=0),1,FA18)))</x:f>
        <x:v>1</x:v>
      </x:c>
      <x:c r="FC18" s="6" t="n">
        <x:f>IF($B$3&lt;=$B$4,IF(AND(FC$6&gt;=$B$3,IF(FC$6-$B$3-0&lt;0,$B18,1-PRODUCT(INDEX($C12:$GX12,1,MAX(1,FC$6-$B$3-0+1)),INDEX($C7:$GX7,1,MAX(1,FC$6-$B$3-0+1))))=1,IF(FC$6-$B$3-1&lt;0,$B18,1-PRODUCT(INDEX($C12:$GX12,1,MAX(1,FC$6-$B$3-1+1)),INDEX($C7:$GX7,1,MAX(1,FC$6-$B$3-1+1))))=0),1,IF(AND(FC$6&gt;=$B$4,IF(FC$6-$B$4-0&lt;0,$B18,1-PRODUCT(INDEX($C12:$GX12,1,MAX(1,FC$6-$B$4-0+1)),INDEX($C7:$GX7,1,MAX(1,FC$6-$B$4-0+1))))=0,IF(FC$6-$B$4-1&lt;0,$B18,1-PRODUCT(INDEX($C12:$GX12,1,MAX(1,FC$6-$B$4-1+1)),INDEX($C7:$GX7,1,MAX(1,FC$6-$B$4-1+1))))=1),0,FB18)),IF(AND(FC$6&gt;=$B$4,IF(FC$6-$B$4-0&lt;0,$B18,1-PRODUCT(INDEX($C12:$GX12,1,MAX(1,FC$6-$B$4-0+1)),INDEX($C7:$GX7,1,MAX(1,FC$6-$B$4-0+1))))=0,IF(FC$6-$B$4-1&lt;0,$B18,1-PRODUCT(INDEX($C12:$GX12,1,MAX(1,FC$6-$B$4-1+1)),INDEX($C7:$GX7,1,MAX(1,FC$6-$B$4-1+1))))=1),0,IF(AND(FC$6&gt;=$B$3,IF(FC$6-$B$3-0&lt;0,$B18,1-PRODUCT(INDEX($C12:$GX12,1,MAX(1,FC$6-$B$3-0+1)),INDEX($C7:$GX7,1,MAX(1,FC$6-$B$3-0+1))))=1,IF(FC$6-$B$3-1&lt;0,$B18,1-PRODUCT(INDEX($C12:$GX12,1,MAX(1,FC$6-$B$3-1+1)),INDEX($C7:$GX7,1,MAX(1,FC$6-$B$3-1+1))))=0),1,FB18)))</x:f>
        <x:v>1</x:v>
      </x:c>
      <x:c r="FD18" s="6" t="n">
        <x:f>IF($B$3&lt;=$B$4,IF(AND(FD$6&gt;=$B$3,IF(FD$6-$B$3-0&lt;0,$B18,1-PRODUCT(INDEX($C12:$GX12,1,MAX(1,FD$6-$B$3-0+1)),INDEX($C7:$GX7,1,MAX(1,FD$6-$B$3-0+1))))=1,IF(FD$6-$B$3-1&lt;0,$B18,1-PRODUCT(INDEX($C12:$GX12,1,MAX(1,FD$6-$B$3-1+1)),INDEX($C7:$GX7,1,MAX(1,FD$6-$B$3-1+1))))=0),1,IF(AND(FD$6&gt;=$B$4,IF(FD$6-$B$4-0&lt;0,$B18,1-PRODUCT(INDEX($C12:$GX12,1,MAX(1,FD$6-$B$4-0+1)),INDEX($C7:$GX7,1,MAX(1,FD$6-$B$4-0+1))))=0,IF(FD$6-$B$4-1&lt;0,$B18,1-PRODUCT(INDEX($C12:$GX12,1,MAX(1,FD$6-$B$4-1+1)),INDEX($C7:$GX7,1,MAX(1,FD$6-$B$4-1+1))))=1),0,FC18)),IF(AND(FD$6&gt;=$B$4,IF(FD$6-$B$4-0&lt;0,$B18,1-PRODUCT(INDEX($C12:$GX12,1,MAX(1,FD$6-$B$4-0+1)),INDEX($C7:$GX7,1,MAX(1,FD$6-$B$4-0+1))))=0,IF(FD$6-$B$4-1&lt;0,$B18,1-PRODUCT(INDEX($C12:$GX12,1,MAX(1,FD$6-$B$4-1+1)),INDEX($C7:$GX7,1,MAX(1,FD$6-$B$4-1+1))))=1),0,IF(AND(FD$6&gt;=$B$3,IF(FD$6-$B$3-0&lt;0,$B18,1-PRODUCT(INDEX($C12:$GX12,1,MAX(1,FD$6-$B$3-0+1)),INDEX($C7:$GX7,1,MAX(1,FD$6-$B$3-0+1))))=1,IF(FD$6-$B$3-1&lt;0,$B18,1-PRODUCT(INDEX($C12:$GX12,1,MAX(1,FD$6-$B$3-1+1)),INDEX($C7:$GX7,1,MAX(1,FD$6-$B$3-1+1))))=0),1,FC18)))</x:f>
        <x:v>1</x:v>
      </x:c>
      <x:c r="FE18" s="6" t="n">
        <x:f>IF($B$3&lt;=$B$4,IF(AND(FE$6&gt;=$B$3,IF(FE$6-$B$3-0&lt;0,$B18,1-PRODUCT(INDEX($C12:$GX12,1,MAX(1,FE$6-$B$3-0+1)),INDEX($C7:$GX7,1,MAX(1,FE$6-$B$3-0+1))))=1,IF(FE$6-$B$3-1&lt;0,$B18,1-PRODUCT(INDEX($C12:$GX12,1,MAX(1,FE$6-$B$3-1+1)),INDEX($C7:$GX7,1,MAX(1,FE$6-$B$3-1+1))))=0),1,IF(AND(FE$6&gt;=$B$4,IF(FE$6-$B$4-0&lt;0,$B18,1-PRODUCT(INDEX($C12:$GX12,1,MAX(1,FE$6-$B$4-0+1)),INDEX($C7:$GX7,1,MAX(1,FE$6-$B$4-0+1))))=0,IF(FE$6-$B$4-1&lt;0,$B18,1-PRODUCT(INDEX($C12:$GX12,1,MAX(1,FE$6-$B$4-1+1)),INDEX($C7:$GX7,1,MAX(1,FE$6-$B$4-1+1))))=1),0,FD18)),IF(AND(FE$6&gt;=$B$4,IF(FE$6-$B$4-0&lt;0,$B18,1-PRODUCT(INDEX($C12:$GX12,1,MAX(1,FE$6-$B$4-0+1)),INDEX($C7:$GX7,1,MAX(1,FE$6-$B$4-0+1))))=0,IF(FE$6-$B$4-1&lt;0,$B18,1-PRODUCT(INDEX($C12:$GX12,1,MAX(1,FE$6-$B$4-1+1)),INDEX($C7:$GX7,1,MAX(1,FE$6-$B$4-1+1))))=1),0,IF(AND(FE$6&gt;=$B$3,IF(FE$6-$B$3-0&lt;0,$B18,1-PRODUCT(INDEX($C12:$GX12,1,MAX(1,FE$6-$B$3-0+1)),INDEX($C7:$GX7,1,MAX(1,FE$6-$B$3-0+1))))=1,IF(FE$6-$B$3-1&lt;0,$B18,1-PRODUCT(INDEX($C12:$GX12,1,MAX(1,FE$6-$B$3-1+1)),INDEX($C7:$GX7,1,MAX(1,FE$6-$B$3-1+1))))=0),1,FD18)))</x:f>
        <x:v>1</x:v>
      </x:c>
      <x:c r="FF18" s="6" t="n">
        <x:f>IF($B$3&lt;=$B$4,IF(AND(FF$6&gt;=$B$3,IF(FF$6-$B$3-0&lt;0,$B18,1-PRODUCT(INDEX($C12:$GX12,1,MAX(1,FF$6-$B$3-0+1)),INDEX($C7:$GX7,1,MAX(1,FF$6-$B$3-0+1))))=1,IF(FF$6-$B$3-1&lt;0,$B18,1-PRODUCT(INDEX($C12:$GX12,1,MAX(1,FF$6-$B$3-1+1)),INDEX($C7:$GX7,1,MAX(1,FF$6-$B$3-1+1))))=0),1,IF(AND(FF$6&gt;=$B$4,IF(FF$6-$B$4-0&lt;0,$B18,1-PRODUCT(INDEX($C12:$GX12,1,MAX(1,FF$6-$B$4-0+1)),INDEX($C7:$GX7,1,MAX(1,FF$6-$B$4-0+1))))=0,IF(FF$6-$B$4-1&lt;0,$B18,1-PRODUCT(INDEX($C12:$GX12,1,MAX(1,FF$6-$B$4-1+1)),INDEX($C7:$GX7,1,MAX(1,FF$6-$B$4-1+1))))=1),0,FE18)),IF(AND(FF$6&gt;=$B$4,IF(FF$6-$B$4-0&lt;0,$B18,1-PRODUCT(INDEX($C12:$GX12,1,MAX(1,FF$6-$B$4-0+1)),INDEX($C7:$GX7,1,MAX(1,FF$6-$B$4-0+1))))=0,IF(FF$6-$B$4-1&lt;0,$B18,1-PRODUCT(INDEX($C12:$GX12,1,MAX(1,FF$6-$B$4-1+1)),INDEX($C7:$GX7,1,MAX(1,FF$6-$B$4-1+1))))=1),0,IF(AND(FF$6&gt;=$B$3,IF(FF$6-$B$3-0&lt;0,$B18,1-PRODUCT(INDEX($C12:$GX12,1,MAX(1,FF$6-$B$3-0+1)),INDEX($C7:$GX7,1,MAX(1,FF$6-$B$3-0+1))))=1,IF(FF$6-$B$3-1&lt;0,$B18,1-PRODUCT(INDEX($C12:$GX12,1,MAX(1,FF$6-$B$3-1+1)),INDEX($C7:$GX7,1,MAX(1,FF$6-$B$3-1+1))))=0),1,FE18)))</x:f>
        <x:v>1</x:v>
      </x:c>
      <x:c r="FG18" s="6" t="n">
        <x:f>IF($B$3&lt;=$B$4,IF(AND(FG$6&gt;=$B$3,IF(FG$6-$B$3-0&lt;0,$B18,1-PRODUCT(INDEX($C12:$GX12,1,MAX(1,FG$6-$B$3-0+1)),INDEX($C7:$GX7,1,MAX(1,FG$6-$B$3-0+1))))=1,IF(FG$6-$B$3-1&lt;0,$B18,1-PRODUCT(INDEX($C12:$GX12,1,MAX(1,FG$6-$B$3-1+1)),INDEX($C7:$GX7,1,MAX(1,FG$6-$B$3-1+1))))=0),1,IF(AND(FG$6&gt;=$B$4,IF(FG$6-$B$4-0&lt;0,$B18,1-PRODUCT(INDEX($C12:$GX12,1,MAX(1,FG$6-$B$4-0+1)),INDEX($C7:$GX7,1,MAX(1,FG$6-$B$4-0+1))))=0,IF(FG$6-$B$4-1&lt;0,$B18,1-PRODUCT(INDEX($C12:$GX12,1,MAX(1,FG$6-$B$4-1+1)),INDEX($C7:$GX7,1,MAX(1,FG$6-$B$4-1+1))))=1),0,FF18)),IF(AND(FG$6&gt;=$B$4,IF(FG$6-$B$4-0&lt;0,$B18,1-PRODUCT(INDEX($C12:$GX12,1,MAX(1,FG$6-$B$4-0+1)),INDEX($C7:$GX7,1,MAX(1,FG$6-$B$4-0+1))))=0,IF(FG$6-$B$4-1&lt;0,$B18,1-PRODUCT(INDEX($C12:$GX12,1,MAX(1,FG$6-$B$4-1+1)),INDEX($C7:$GX7,1,MAX(1,FG$6-$B$4-1+1))))=1),0,IF(AND(FG$6&gt;=$B$3,IF(FG$6-$B$3-0&lt;0,$B18,1-PRODUCT(INDEX($C12:$GX12,1,MAX(1,FG$6-$B$3-0+1)),INDEX($C7:$GX7,1,MAX(1,FG$6-$B$3-0+1))))=1,IF(FG$6-$B$3-1&lt;0,$B18,1-PRODUCT(INDEX($C12:$GX12,1,MAX(1,FG$6-$B$3-1+1)),INDEX($C7:$GX7,1,MAX(1,FG$6-$B$3-1+1))))=0),1,FF18)))</x:f>
        <x:v>1</x:v>
      </x:c>
      <x:c r="FH18" s="6" t="n">
        <x:f>IF($B$3&lt;=$B$4,IF(AND(FH$6&gt;=$B$3,IF(FH$6-$B$3-0&lt;0,$B18,1-PRODUCT(INDEX($C12:$GX12,1,MAX(1,FH$6-$B$3-0+1)),INDEX($C7:$GX7,1,MAX(1,FH$6-$B$3-0+1))))=1,IF(FH$6-$B$3-1&lt;0,$B18,1-PRODUCT(INDEX($C12:$GX12,1,MAX(1,FH$6-$B$3-1+1)),INDEX($C7:$GX7,1,MAX(1,FH$6-$B$3-1+1))))=0),1,IF(AND(FH$6&gt;=$B$4,IF(FH$6-$B$4-0&lt;0,$B18,1-PRODUCT(INDEX($C12:$GX12,1,MAX(1,FH$6-$B$4-0+1)),INDEX($C7:$GX7,1,MAX(1,FH$6-$B$4-0+1))))=0,IF(FH$6-$B$4-1&lt;0,$B18,1-PRODUCT(INDEX($C12:$GX12,1,MAX(1,FH$6-$B$4-1+1)),INDEX($C7:$GX7,1,MAX(1,FH$6-$B$4-1+1))))=1),0,FG18)),IF(AND(FH$6&gt;=$B$4,IF(FH$6-$B$4-0&lt;0,$B18,1-PRODUCT(INDEX($C12:$GX12,1,MAX(1,FH$6-$B$4-0+1)),INDEX($C7:$GX7,1,MAX(1,FH$6-$B$4-0+1))))=0,IF(FH$6-$B$4-1&lt;0,$B18,1-PRODUCT(INDEX($C12:$GX12,1,MAX(1,FH$6-$B$4-1+1)),INDEX($C7:$GX7,1,MAX(1,FH$6-$B$4-1+1))))=1),0,IF(AND(FH$6&gt;=$B$3,IF(FH$6-$B$3-0&lt;0,$B18,1-PRODUCT(INDEX($C12:$GX12,1,MAX(1,FH$6-$B$3-0+1)),INDEX($C7:$GX7,1,MAX(1,FH$6-$B$3-0+1))))=1,IF(FH$6-$B$3-1&lt;0,$B18,1-PRODUCT(INDEX($C12:$GX12,1,MAX(1,FH$6-$B$3-1+1)),INDEX($C7:$GX7,1,MAX(1,FH$6-$B$3-1+1))))=0),1,FG18)))</x:f>
        <x:v>1</x:v>
      </x:c>
      <x:c r="FI18" s="6" t="n">
        <x:f>IF($B$3&lt;=$B$4,IF(AND(FI$6&gt;=$B$3,IF(FI$6-$B$3-0&lt;0,$B18,1-PRODUCT(INDEX($C12:$GX12,1,MAX(1,FI$6-$B$3-0+1)),INDEX($C7:$GX7,1,MAX(1,FI$6-$B$3-0+1))))=1,IF(FI$6-$B$3-1&lt;0,$B18,1-PRODUCT(INDEX($C12:$GX12,1,MAX(1,FI$6-$B$3-1+1)),INDEX($C7:$GX7,1,MAX(1,FI$6-$B$3-1+1))))=0),1,IF(AND(FI$6&gt;=$B$4,IF(FI$6-$B$4-0&lt;0,$B18,1-PRODUCT(INDEX($C12:$GX12,1,MAX(1,FI$6-$B$4-0+1)),INDEX($C7:$GX7,1,MAX(1,FI$6-$B$4-0+1))))=0,IF(FI$6-$B$4-1&lt;0,$B18,1-PRODUCT(INDEX($C12:$GX12,1,MAX(1,FI$6-$B$4-1+1)),INDEX($C7:$GX7,1,MAX(1,FI$6-$B$4-1+1))))=1),0,FH18)),IF(AND(FI$6&gt;=$B$4,IF(FI$6-$B$4-0&lt;0,$B18,1-PRODUCT(INDEX($C12:$GX12,1,MAX(1,FI$6-$B$4-0+1)),INDEX($C7:$GX7,1,MAX(1,FI$6-$B$4-0+1))))=0,IF(FI$6-$B$4-1&lt;0,$B18,1-PRODUCT(INDEX($C12:$GX12,1,MAX(1,FI$6-$B$4-1+1)),INDEX($C7:$GX7,1,MAX(1,FI$6-$B$4-1+1))))=1),0,IF(AND(FI$6&gt;=$B$3,IF(FI$6-$B$3-0&lt;0,$B18,1-PRODUCT(INDEX($C12:$GX12,1,MAX(1,FI$6-$B$3-0+1)),INDEX($C7:$GX7,1,MAX(1,FI$6-$B$3-0+1))))=1,IF(FI$6-$B$3-1&lt;0,$B18,1-PRODUCT(INDEX($C12:$GX12,1,MAX(1,FI$6-$B$3-1+1)),INDEX($C7:$GX7,1,MAX(1,FI$6-$B$3-1+1))))=0),1,FH18)))</x:f>
        <x:v>1</x:v>
      </x:c>
      <x:c r="FJ18" s="6" t="n">
        <x:f>IF($B$3&lt;=$B$4,IF(AND(FJ$6&gt;=$B$3,IF(FJ$6-$B$3-0&lt;0,$B18,1-PRODUCT(INDEX($C12:$GX12,1,MAX(1,FJ$6-$B$3-0+1)),INDEX($C7:$GX7,1,MAX(1,FJ$6-$B$3-0+1))))=1,IF(FJ$6-$B$3-1&lt;0,$B18,1-PRODUCT(INDEX($C12:$GX12,1,MAX(1,FJ$6-$B$3-1+1)),INDEX($C7:$GX7,1,MAX(1,FJ$6-$B$3-1+1))))=0),1,IF(AND(FJ$6&gt;=$B$4,IF(FJ$6-$B$4-0&lt;0,$B18,1-PRODUCT(INDEX($C12:$GX12,1,MAX(1,FJ$6-$B$4-0+1)),INDEX($C7:$GX7,1,MAX(1,FJ$6-$B$4-0+1))))=0,IF(FJ$6-$B$4-1&lt;0,$B18,1-PRODUCT(INDEX($C12:$GX12,1,MAX(1,FJ$6-$B$4-1+1)),INDEX($C7:$GX7,1,MAX(1,FJ$6-$B$4-1+1))))=1),0,FI18)),IF(AND(FJ$6&gt;=$B$4,IF(FJ$6-$B$4-0&lt;0,$B18,1-PRODUCT(INDEX($C12:$GX12,1,MAX(1,FJ$6-$B$4-0+1)),INDEX($C7:$GX7,1,MAX(1,FJ$6-$B$4-0+1))))=0,IF(FJ$6-$B$4-1&lt;0,$B18,1-PRODUCT(INDEX($C12:$GX12,1,MAX(1,FJ$6-$B$4-1+1)),INDEX($C7:$GX7,1,MAX(1,FJ$6-$B$4-1+1))))=1),0,IF(AND(FJ$6&gt;=$B$3,IF(FJ$6-$B$3-0&lt;0,$B18,1-PRODUCT(INDEX($C12:$GX12,1,MAX(1,FJ$6-$B$3-0+1)),INDEX($C7:$GX7,1,MAX(1,FJ$6-$B$3-0+1))))=1,IF(FJ$6-$B$3-1&lt;0,$B18,1-PRODUCT(INDEX($C12:$GX12,1,MAX(1,FJ$6-$B$3-1+1)),INDEX($C7:$GX7,1,MAX(1,FJ$6-$B$3-1+1))))=0),1,FI18)))</x:f>
        <x:v>1</x:v>
      </x:c>
      <x:c r="FK18" s="6" t="n">
        <x:f>IF($B$3&lt;=$B$4,IF(AND(FK$6&gt;=$B$3,IF(FK$6-$B$3-0&lt;0,$B18,1-PRODUCT(INDEX($C12:$GX12,1,MAX(1,FK$6-$B$3-0+1)),INDEX($C7:$GX7,1,MAX(1,FK$6-$B$3-0+1))))=1,IF(FK$6-$B$3-1&lt;0,$B18,1-PRODUCT(INDEX($C12:$GX12,1,MAX(1,FK$6-$B$3-1+1)),INDEX($C7:$GX7,1,MAX(1,FK$6-$B$3-1+1))))=0),1,IF(AND(FK$6&gt;=$B$4,IF(FK$6-$B$4-0&lt;0,$B18,1-PRODUCT(INDEX($C12:$GX12,1,MAX(1,FK$6-$B$4-0+1)),INDEX($C7:$GX7,1,MAX(1,FK$6-$B$4-0+1))))=0,IF(FK$6-$B$4-1&lt;0,$B18,1-PRODUCT(INDEX($C12:$GX12,1,MAX(1,FK$6-$B$4-1+1)),INDEX($C7:$GX7,1,MAX(1,FK$6-$B$4-1+1))))=1),0,FJ18)),IF(AND(FK$6&gt;=$B$4,IF(FK$6-$B$4-0&lt;0,$B18,1-PRODUCT(INDEX($C12:$GX12,1,MAX(1,FK$6-$B$4-0+1)),INDEX($C7:$GX7,1,MAX(1,FK$6-$B$4-0+1))))=0,IF(FK$6-$B$4-1&lt;0,$B18,1-PRODUCT(INDEX($C12:$GX12,1,MAX(1,FK$6-$B$4-1+1)),INDEX($C7:$GX7,1,MAX(1,FK$6-$B$4-1+1))))=1),0,IF(AND(FK$6&gt;=$B$3,IF(FK$6-$B$3-0&lt;0,$B18,1-PRODUCT(INDEX($C12:$GX12,1,MAX(1,FK$6-$B$3-0+1)),INDEX($C7:$GX7,1,MAX(1,FK$6-$B$3-0+1))))=1,IF(FK$6-$B$3-1&lt;0,$B18,1-PRODUCT(INDEX($C12:$GX12,1,MAX(1,FK$6-$B$3-1+1)),INDEX($C7:$GX7,1,MAX(1,FK$6-$B$3-1+1))))=0),1,FJ18)))</x:f>
        <x:v>1</x:v>
      </x:c>
      <x:c r="FL18" s="6" t="n">
        <x:f>IF($B$3&lt;=$B$4,IF(AND(FL$6&gt;=$B$3,IF(FL$6-$B$3-0&lt;0,$B18,1-PRODUCT(INDEX($C12:$GX12,1,MAX(1,FL$6-$B$3-0+1)),INDEX($C7:$GX7,1,MAX(1,FL$6-$B$3-0+1))))=1,IF(FL$6-$B$3-1&lt;0,$B18,1-PRODUCT(INDEX($C12:$GX12,1,MAX(1,FL$6-$B$3-1+1)),INDEX($C7:$GX7,1,MAX(1,FL$6-$B$3-1+1))))=0),1,IF(AND(FL$6&gt;=$B$4,IF(FL$6-$B$4-0&lt;0,$B18,1-PRODUCT(INDEX($C12:$GX12,1,MAX(1,FL$6-$B$4-0+1)),INDEX($C7:$GX7,1,MAX(1,FL$6-$B$4-0+1))))=0,IF(FL$6-$B$4-1&lt;0,$B18,1-PRODUCT(INDEX($C12:$GX12,1,MAX(1,FL$6-$B$4-1+1)),INDEX($C7:$GX7,1,MAX(1,FL$6-$B$4-1+1))))=1),0,FK18)),IF(AND(FL$6&gt;=$B$4,IF(FL$6-$B$4-0&lt;0,$B18,1-PRODUCT(INDEX($C12:$GX12,1,MAX(1,FL$6-$B$4-0+1)),INDEX($C7:$GX7,1,MAX(1,FL$6-$B$4-0+1))))=0,IF(FL$6-$B$4-1&lt;0,$B18,1-PRODUCT(INDEX($C12:$GX12,1,MAX(1,FL$6-$B$4-1+1)),INDEX($C7:$GX7,1,MAX(1,FL$6-$B$4-1+1))))=1),0,IF(AND(FL$6&gt;=$B$3,IF(FL$6-$B$3-0&lt;0,$B18,1-PRODUCT(INDEX($C12:$GX12,1,MAX(1,FL$6-$B$3-0+1)),INDEX($C7:$GX7,1,MAX(1,FL$6-$B$3-0+1))))=1,IF(FL$6-$B$3-1&lt;0,$B18,1-PRODUCT(INDEX($C12:$GX12,1,MAX(1,FL$6-$B$3-1+1)),INDEX($C7:$GX7,1,MAX(1,FL$6-$B$3-1+1))))=0),1,FK18)))</x:f>
        <x:v>1</x:v>
      </x:c>
      <x:c r="FM18" s="6" t="n">
        <x:f>IF($B$3&lt;=$B$4,IF(AND(FM$6&gt;=$B$3,IF(FM$6-$B$3-0&lt;0,$B18,1-PRODUCT(INDEX($C12:$GX12,1,MAX(1,FM$6-$B$3-0+1)),INDEX($C7:$GX7,1,MAX(1,FM$6-$B$3-0+1))))=1,IF(FM$6-$B$3-1&lt;0,$B18,1-PRODUCT(INDEX($C12:$GX12,1,MAX(1,FM$6-$B$3-1+1)),INDEX($C7:$GX7,1,MAX(1,FM$6-$B$3-1+1))))=0),1,IF(AND(FM$6&gt;=$B$4,IF(FM$6-$B$4-0&lt;0,$B18,1-PRODUCT(INDEX($C12:$GX12,1,MAX(1,FM$6-$B$4-0+1)),INDEX($C7:$GX7,1,MAX(1,FM$6-$B$4-0+1))))=0,IF(FM$6-$B$4-1&lt;0,$B18,1-PRODUCT(INDEX($C12:$GX12,1,MAX(1,FM$6-$B$4-1+1)),INDEX($C7:$GX7,1,MAX(1,FM$6-$B$4-1+1))))=1),0,FL18)),IF(AND(FM$6&gt;=$B$4,IF(FM$6-$B$4-0&lt;0,$B18,1-PRODUCT(INDEX($C12:$GX12,1,MAX(1,FM$6-$B$4-0+1)),INDEX($C7:$GX7,1,MAX(1,FM$6-$B$4-0+1))))=0,IF(FM$6-$B$4-1&lt;0,$B18,1-PRODUCT(INDEX($C12:$GX12,1,MAX(1,FM$6-$B$4-1+1)),INDEX($C7:$GX7,1,MAX(1,FM$6-$B$4-1+1))))=1),0,IF(AND(FM$6&gt;=$B$3,IF(FM$6-$B$3-0&lt;0,$B18,1-PRODUCT(INDEX($C12:$GX12,1,MAX(1,FM$6-$B$3-0+1)),INDEX($C7:$GX7,1,MAX(1,FM$6-$B$3-0+1))))=1,IF(FM$6-$B$3-1&lt;0,$B18,1-PRODUCT(INDEX($C12:$GX12,1,MAX(1,FM$6-$B$3-1+1)),INDEX($C7:$GX7,1,MAX(1,FM$6-$B$3-1+1))))=0),1,FL18)))</x:f>
        <x:v>1</x:v>
      </x:c>
      <x:c r="FN18" s="6" t="n">
        <x:f>IF($B$3&lt;=$B$4,IF(AND(FN$6&gt;=$B$3,IF(FN$6-$B$3-0&lt;0,$B18,1-PRODUCT(INDEX($C12:$GX12,1,MAX(1,FN$6-$B$3-0+1)),INDEX($C7:$GX7,1,MAX(1,FN$6-$B$3-0+1))))=1,IF(FN$6-$B$3-1&lt;0,$B18,1-PRODUCT(INDEX($C12:$GX12,1,MAX(1,FN$6-$B$3-1+1)),INDEX($C7:$GX7,1,MAX(1,FN$6-$B$3-1+1))))=0),1,IF(AND(FN$6&gt;=$B$4,IF(FN$6-$B$4-0&lt;0,$B18,1-PRODUCT(INDEX($C12:$GX12,1,MAX(1,FN$6-$B$4-0+1)),INDEX($C7:$GX7,1,MAX(1,FN$6-$B$4-0+1))))=0,IF(FN$6-$B$4-1&lt;0,$B18,1-PRODUCT(INDEX($C12:$GX12,1,MAX(1,FN$6-$B$4-1+1)),INDEX($C7:$GX7,1,MAX(1,FN$6-$B$4-1+1))))=1),0,FM18)),IF(AND(FN$6&gt;=$B$4,IF(FN$6-$B$4-0&lt;0,$B18,1-PRODUCT(INDEX($C12:$GX12,1,MAX(1,FN$6-$B$4-0+1)),INDEX($C7:$GX7,1,MAX(1,FN$6-$B$4-0+1))))=0,IF(FN$6-$B$4-1&lt;0,$B18,1-PRODUCT(INDEX($C12:$GX12,1,MAX(1,FN$6-$B$4-1+1)),INDEX($C7:$GX7,1,MAX(1,FN$6-$B$4-1+1))))=1),0,IF(AND(FN$6&gt;=$B$3,IF(FN$6-$B$3-0&lt;0,$B18,1-PRODUCT(INDEX($C12:$GX12,1,MAX(1,FN$6-$B$3-0+1)),INDEX($C7:$GX7,1,MAX(1,FN$6-$B$3-0+1))))=1,IF(FN$6-$B$3-1&lt;0,$B18,1-PRODUCT(INDEX($C12:$GX12,1,MAX(1,FN$6-$B$3-1+1)),INDEX($C7:$GX7,1,MAX(1,FN$6-$B$3-1+1))))=0),1,FM18)))</x:f>
        <x:v>1</x:v>
      </x:c>
      <x:c r="FO18" s="6" t="n">
        <x:f>IF($B$3&lt;=$B$4,IF(AND(FO$6&gt;=$B$3,IF(FO$6-$B$3-0&lt;0,$B18,1-PRODUCT(INDEX($C12:$GX12,1,MAX(1,FO$6-$B$3-0+1)),INDEX($C7:$GX7,1,MAX(1,FO$6-$B$3-0+1))))=1,IF(FO$6-$B$3-1&lt;0,$B18,1-PRODUCT(INDEX($C12:$GX12,1,MAX(1,FO$6-$B$3-1+1)),INDEX($C7:$GX7,1,MAX(1,FO$6-$B$3-1+1))))=0),1,IF(AND(FO$6&gt;=$B$4,IF(FO$6-$B$4-0&lt;0,$B18,1-PRODUCT(INDEX($C12:$GX12,1,MAX(1,FO$6-$B$4-0+1)),INDEX($C7:$GX7,1,MAX(1,FO$6-$B$4-0+1))))=0,IF(FO$6-$B$4-1&lt;0,$B18,1-PRODUCT(INDEX($C12:$GX12,1,MAX(1,FO$6-$B$4-1+1)),INDEX($C7:$GX7,1,MAX(1,FO$6-$B$4-1+1))))=1),0,FN18)),IF(AND(FO$6&gt;=$B$4,IF(FO$6-$B$4-0&lt;0,$B18,1-PRODUCT(INDEX($C12:$GX12,1,MAX(1,FO$6-$B$4-0+1)),INDEX($C7:$GX7,1,MAX(1,FO$6-$B$4-0+1))))=0,IF(FO$6-$B$4-1&lt;0,$B18,1-PRODUCT(INDEX($C12:$GX12,1,MAX(1,FO$6-$B$4-1+1)),INDEX($C7:$GX7,1,MAX(1,FO$6-$B$4-1+1))))=1),0,IF(AND(FO$6&gt;=$B$3,IF(FO$6-$B$3-0&lt;0,$B18,1-PRODUCT(INDEX($C12:$GX12,1,MAX(1,FO$6-$B$3-0+1)),INDEX($C7:$GX7,1,MAX(1,FO$6-$B$3-0+1))))=1,IF(FO$6-$B$3-1&lt;0,$B18,1-PRODUCT(INDEX($C12:$GX12,1,MAX(1,FO$6-$B$3-1+1)),INDEX($C7:$GX7,1,MAX(1,FO$6-$B$3-1+1))))=0),1,FN18)))</x:f>
        <x:v>1</x:v>
      </x:c>
      <x:c r="FP18" s="6" t="n">
        <x:f>IF($B$3&lt;=$B$4,IF(AND(FP$6&gt;=$B$3,IF(FP$6-$B$3-0&lt;0,$B18,1-PRODUCT(INDEX($C12:$GX12,1,MAX(1,FP$6-$B$3-0+1)),INDEX($C7:$GX7,1,MAX(1,FP$6-$B$3-0+1))))=1,IF(FP$6-$B$3-1&lt;0,$B18,1-PRODUCT(INDEX($C12:$GX12,1,MAX(1,FP$6-$B$3-1+1)),INDEX($C7:$GX7,1,MAX(1,FP$6-$B$3-1+1))))=0),1,IF(AND(FP$6&gt;=$B$4,IF(FP$6-$B$4-0&lt;0,$B18,1-PRODUCT(INDEX($C12:$GX12,1,MAX(1,FP$6-$B$4-0+1)),INDEX($C7:$GX7,1,MAX(1,FP$6-$B$4-0+1))))=0,IF(FP$6-$B$4-1&lt;0,$B18,1-PRODUCT(INDEX($C12:$GX12,1,MAX(1,FP$6-$B$4-1+1)),INDEX($C7:$GX7,1,MAX(1,FP$6-$B$4-1+1))))=1),0,FO18)),IF(AND(FP$6&gt;=$B$4,IF(FP$6-$B$4-0&lt;0,$B18,1-PRODUCT(INDEX($C12:$GX12,1,MAX(1,FP$6-$B$4-0+1)),INDEX($C7:$GX7,1,MAX(1,FP$6-$B$4-0+1))))=0,IF(FP$6-$B$4-1&lt;0,$B18,1-PRODUCT(INDEX($C12:$GX12,1,MAX(1,FP$6-$B$4-1+1)),INDEX($C7:$GX7,1,MAX(1,FP$6-$B$4-1+1))))=1),0,IF(AND(FP$6&gt;=$B$3,IF(FP$6-$B$3-0&lt;0,$B18,1-PRODUCT(INDEX($C12:$GX12,1,MAX(1,FP$6-$B$3-0+1)),INDEX($C7:$GX7,1,MAX(1,FP$6-$B$3-0+1))))=1,IF(FP$6-$B$3-1&lt;0,$B18,1-PRODUCT(INDEX($C12:$GX12,1,MAX(1,FP$6-$B$3-1+1)),INDEX($C7:$GX7,1,MAX(1,FP$6-$B$3-1+1))))=0),1,FO18)))</x:f>
        <x:v>1</x:v>
      </x:c>
      <x:c r="FQ18" s="6" t="n">
        <x:f>IF($B$3&lt;=$B$4,IF(AND(FQ$6&gt;=$B$3,IF(FQ$6-$B$3-0&lt;0,$B18,1-PRODUCT(INDEX($C12:$GX12,1,MAX(1,FQ$6-$B$3-0+1)),INDEX($C7:$GX7,1,MAX(1,FQ$6-$B$3-0+1))))=1,IF(FQ$6-$B$3-1&lt;0,$B18,1-PRODUCT(INDEX($C12:$GX12,1,MAX(1,FQ$6-$B$3-1+1)),INDEX($C7:$GX7,1,MAX(1,FQ$6-$B$3-1+1))))=0),1,IF(AND(FQ$6&gt;=$B$4,IF(FQ$6-$B$4-0&lt;0,$B18,1-PRODUCT(INDEX($C12:$GX12,1,MAX(1,FQ$6-$B$4-0+1)),INDEX($C7:$GX7,1,MAX(1,FQ$6-$B$4-0+1))))=0,IF(FQ$6-$B$4-1&lt;0,$B18,1-PRODUCT(INDEX($C12:$GX12,1,MAX(1,FQ$6-$B$4-1+1)),INDEX($C7:$GX7,1,MAX(1,FQ$6-$B$4-1+1))))=1),0,FP18)),IF(AND(FQ$6&gt;=$B$4,IF(FQ$6-$B$4-0&lt;0,$B18,1-PRODUCT(INDEX($C12:$GX12,1,MAX(1,FQ$6-$B$4-0+1)),INDEX($C7:$GX7,1,MAX(1,FQ$6-$B$4-0+1))))=0,IF(FQ$6-$B$4-1&lt;0,$B18,1-PRODUCT(INDEX($C12:$GX12,1,MAX(1,FQ$6-$B$4-1+1)),INDEX($C7:$GX7,1,MAX(1,FQ$6-$B$4-1+1))))=1),0,IF(AND(FQ$6&gt;=$B$3,IF(FQ$6-$B$3-0&lt;0,$B18,1-PRODUCT(INDEX($C12:$GX12,1,MAX(1,FQ$6-$B$3-0+1)),INDEX($C7:$GX7,1,MAX(1,FQ$6-$B$3-0+1))))=1,IF(FQ$6-$B$3-1&lt;0,$B18,1-PRODUCT(INDEX($C12:$GX12,1,MAX(1,FQ$6-$B$3-1+1)),INDEX($C7:$GX7,1,MAX(1,FQ$6-$B$3-1+1))))=0),1,FP18)))</x:f>
        <x:v>1</x:v>
      </x:c>
      <x:c r="FR18" s="6" t="n">
        <x:f>IF($B$3&lt;=$B$4,IF(AND(FR$6&gt;=$B$3,IF(FR$6-$B$3-0&lt;0,$B18,1-PRODUCT(INDEX($C12:$GX12,1,MAX(1,FR$6-$B$3-0+1)),INDEX($C7:$GX7,1,MAX(1,FR$6-$B$3-0+1))))=1,IF(FR$6-$B$3-1&lt;0,$B18,1-PRODUCT(INDEX($C12:$GX12,1,MAX(1,FR$6-$B$3-1+1)),INDEX($C7:$GX7,1,MAX(1,FR$6-$B$3-1+1))))=0),1,IF(AND(FR$6&gt;=$B$4,IF(FR$6-$B$4-0&lt;0,$B18,1-PRODUCT(INDEX($C12:$GX12,1,MAX(1,FR$6-$B$4-0+1)),INDEX($C7:$GX7,1,MAX(1,FR$6-$B$4-0+1))))=0,IF(FR$6-$B$4-1&lt;0,$B18,1-PRODUCT(INDEX($C12:$GX12,1,MAX(1,FR$6-$B$4-1+1)),INDEX($C7:$GX7,1,MAX(1,FR$6-$B$4-1+1))))=1),0,FQ18)),IF(AND(FR$6&gt;=$B$4,IF(FR$6-$B$4-0&lt;0,$B18,1-PRODUCT(INDEX($C12:$GX12,1,MAX(1,FR$6-$B$4-0+1)),INDEX($C7:$GX7,1,MAX(1,FR$6-$B$4-0+1))))=0,IF(FR$6-$B$4-1&lt;0,$B18,1-PRODUCT(INDEX($C12:$GX12,1,MAX(1,FR$6-$B$4-1+1)),INDEX($C7:$GX7,1,MAX(1,FR$6-$B$4-1+1))))=1),0,IF(AND(FR$6&gt;=$B$3,IF(FR$6-$B$3-0&lt;0,$B18,1-PRODUCT(INDEX($C12:$GX12,1,MAX(1,FR$6-$B$3-0+1)),INDEX($C7:$GX7,1,MAX(1,FR$6-$B$3-0+1))))=1,IF(FR$6-$B$3-1&lt;0,$B18,1-PRODUCT(INDEX($C12:$GX12,1,MAX(1,FR$6-$B$3-1+1)),INDEX($C7:$GX7,1,MAX(1,FR$6-$B$3-1+1))))=0),1,FQ18)))</x:f>
        <x:v>1</x:v>
      </x:c>
      <x:c r="FS18" s="6" t="n">
        <x:f>IF($B$3&lt;=$B$4,IF(AND(FS$6&gt;=$B$3,IF(FS$6-$B$3-0&lt;0,$B18,1-PRODUCT(INDEX($C12:$GX12,1,MAX(1,FS$6-$B$3-0+1)),INDEX($C7:$GX7,1,MAX(1,FS$6-$B$3-0+1))))=1,IF(FS$6-$B$3-1&lt;0,$B18,1-PRODUCT(INDEX($C12:$GX12,1,MAX(1,FS$6-$B$3-1+1)),INDEX($C7:$GX7,1,MAX(1,FS$6-$B$3-1+1))))=0),1,IF(AND(FS$6&gt;=$B$4,IF(FS$6-$B$4-0&lt;0,$B18,1-PRODUCT(INDEX($C12:$GX12,1,MAX(1,FS$6-$B$4-0+1)),INDEX($C7:$GX7,1,MAX(1,FS$6-$B$4-0+1))))=0,IF(FS$6-$B$4-1&lt;0,$B18,1-PRODUCT(INDEX($C12:$GX12,1,MAX(1,FS$6-$B$4-1+1)),INDEX($C7:$GX7,1,MAX(1,FS$6-$B$4-1+1))))=1),0,FR18)),IF(AND(FS$6&gt;=$B$4,IF(FS$6-$B$4-0&lt;0,$B18,1-PRODUCT(INDEX($C12:$GX12,1,MAX(1,FS$6-$B$4-0+1)),INDEX($C7:$GX7,1,MAX(1,FS$6-$B$4-0+1))))=0,IF(FS$6-$B$4-1&lt;0,$B18,1-PRODUCT(INDEX($C12:$GX12,1,MAX(1,FS$6-$B$4-1+1)),INDEX($C7:$GX7,1,MAX(1,FS$6-$B$4-1+1))))=1),0,IF(AND(FS$6&gt;=$B$3,IF(FS$6-$B$3-0&lt;0,$B18,1-PRODUCT(INDEX($C12:$GX12,1,MAX(1,FS$6-$B$3-0+1)),INDEX($C7:$GX7,1,MAX(1,FS$6-$B$3-0+1))))=1,IF(FS$6-$B$3-1&lt;0,$B18,1-PRODUCT(INDEX($C12:$GX12,1,MAX(1,FS$6-$B$3-1+1)),INDEX($C7:$GX7,1,MAX(1,FS$6-$B$3-1+1))))=0),1,FR18)))</x:f>
        <x:v>1</x:v>
      </x:c>
      <x:c r="FT18" s="6" t="n">
        <x:f>IF($B$3&lt;=$B$4,IF(AND(FT$6&gt;=$B$3,IF(FT$6-$B$3-0&lt;0,$B18,1-PRODUCT(INDEX($C12:$GX12,1,MAX(1,FT$6-$B$3-0+1)),INDEX($C7:$GX7,1,MAX(1,FT$6-$B$3-0+1))))=1,IF(FT$6-$B$3-1&lt;0,$B18,1-PRODUCT(INDEX($C12:$GX12,1,MAX(1,FT$6-$B$3-1+1)),INDEX($C7:$GX7,1,MAX(1,FT$6-$B$3-1+1))))=0),1,IF(AND(FT$6&gt;=$B$4,IF(FT$6-$B$4-0&lt;0,$B18,1-PRODUCT(INDEX($C12:$GX12,1,MAX(1,FT$6-$B$4-0+1)),INDEX($C7:$GX7,1,MAX(1,FT$6-$B$4-0+1))))=0,IF(FT$6-$B$4-1&lt;0,$B18,1-PRODUCT(INDEX($C12:$GX12,1,MAX(1,FT$6-$B$4-1+1)),INDEX($C7:$GX7,1,MAX(1,FT$6-$B$4-1+1))))=1),0,FS18)),IF(AND(FT$6&gt;=$B$4,IF(FT$6-$B$4-0&lt;0,$B18,1-PRODUCT(INDEX($C12:$GX12,1,MAX(1,FT$6-$B$4-0+1)),INDEX($C7:$GX7,1,MAX(1,FT$6-$B$4-0+1))))=0,IF(FT$6-$B$4-1&lt;0,$B18,1-PRODUCT(INDEX($C12:$GX12,1,MAX(1,FT$6-$B$4-1+1)),INDEX($C7:$GX7,1,MAX(1,FT$6-$B$4-1+1))))=1),0,IF(AND(FT$6&gt;=$B$3,IF(FT$6-$B$3-0&lt;0,$B18,1-PRODUCT(INDEX($C12:$GX12,1,MAX(1,FT$6-$B$3-0+1)),INDEX($C7:$GX7,1,MAX(1,FT$6-$B$3-0+1))))=1,IF(FT$6-$B$3-1&lt;0,$B18,1-PRODUCT(INDEX($C12:$GX12,1,MAX(1,FT$6-$B$3-1+1)),INDEX($C7:$GX7,1,MAX(1,FT$6-$B$3-1+1))))=0),1,FS18)))</x:f>
        <x:v>1</x:v>
      </x:c>
      <x:c r="FU18" s="6" t="n">
        <x:f>IF($B$3&lt;=$B$4,IF(AND(FU$6&gt;=$B$3,IF(FU$6-$B$3-0&lt;0,$B18,1-PRODUCT(INDEX($C12:$GX12,1,MAX(1,FU$6-$B$3-0+1)),INDEX($C7:$GX7,1,MAX(1,FU$6-$B$3-0+1))))=1,IF(FU$6-$B$3-1&lt;0,$B18,1-PRODUCT(INDEX($C12:$GX12,1,MAX(1,FU$6-$B$3-1+1)),INDEX($C7:$GX7,1,MAX(1,FU$6-$B$3-1+1))))=0),1,IF(AND(FU$6&gt;=$B$4,IF(FU$6-$B$4-0&lt;0,$B18,1-PRODUCT(INDEX($C12:$GX12,1,MAX(1,FU$6-$B$4-0+1)),INDEX($C7:$GX7,1,MAX(1,FU$6-$B$4-0+1))))=0,IF(FU$6-$B$4-1&lt;0,$B18,1-PRODUCT(INDEX($C12:$GX12,1,MAX(1,FU$6-$B$4-1+1)),INDEX($C7:$GX7,1,MAX(1,FU$6-$B$4-1+1))))=1),0,FT18)),IF(AND(FU$6&gt;=$B$4,IF(FU$6-$B$4-0&lt;0,$B18,1-PRODUCT(INDEX($C12:$GX12,1,MAX(1,FU$6-$B$4-0+1)),INDEX($C7:$GX7,1,MAX(1,FU$6-$B$4-0+1))))=0,IF(FU$6-$B$4-1&lt;0,$B18,1-PRODUCT(INDEX($C12:$GX12,1,MAX(1,FU$6-$B$4-1+1)),INDEX($C7:$GX7,1,MAX(1,FU$6-$B$4-1+1))))=1),0,IF(AND(FU$6&gt;=$B$3,IF(FU$6-$B$3-0&lt;0,$B18,1-PRODUCT(INDEX($C12:$GX12,1,MAX(1,FU$6-$B$3-0+1)),INDEX($C7:$GX7,1,MAX(1,FU$6-$B$3-0+1))))=1,IF(FU$6-$B$3-1&lt;0,$B18,1-PRODUCT(INDEX($C12:$GX12,1,MAX(1,FU$6-$B$3-1+1)),INDEX($C7:$GX7,1,MAX(1,FU$6-$B$3-1+1))))=0),1,FT18)))</x:f>
        <x:v>1</x:v>
      </x:c>
      <x:c r="FV18" s="6" t="n">
        <x:f>IF($B$3&lt;=$B$4,IF(AND(FV$6&gt;=$B$3,IF(FV$6-$B$3-0&lt;0,$B18,1-PRODUCT(INDEX($C12:$GX12,1,MAX(1,FV$6-$B$3-0+1)),INDEX($C7:$GX7,1,MAX(1,FV$6-$B$3-0+1))))=1,IF(FV$6-$B$3-1&lt;0,$B18,1-PRODUCT(INDEX($C12:$GX12,1,MAX(1,FV$6-$B$3-1+1)),INDEX($C7:$GX7,1,MAX(1,FV$6-$B$3-1+1))))=0),1,IF(AND(FV$6&gt;=$B$4,IF(FV$6-$B$4-0&lt;0,$B18,1-PRODUCT(INDEX($C12:$GX12,1,MAX(1,FV$6-$B$4-0+1)),INDEX($C7:$GX7,1,MAX(1,FV$6-$B$4-0+1))))=0,IF(FV$6-$B$4-1&lt;0,$B18,1-PRODUCT(INDEX($C12:$GX12,1,MAX(1,FV$6-$B$4-1+1)),INDEX($C7:$GX7,1,MAX(1,FV$6-$B$4-1+1))))=1),0,FU18)),IF(AND(FV$6&gt;=$B$4,IF(FV$6-$B$4-0&lt;0,$B18,1-PRODUCT(INDEX($C12:$GX12,1,MAX(1,FV$6-$B$4-0+1)),INDEX($C7:$GX7,1,MAX(1,FV$6-$B$4-0+1))))=0,IF(FV$6-$B$4-1&lt;0,$B18,1-PRODUCT(INDEX($C12:$GX12,1,MAX(1,FV$6-$B$4-1+1)),INDEX($C7:$GX7,1,MAX(1,FV$6-$B$4-1+1))))=1),0,IF(AND(FV$6&gt;=$B$3,IF(FV$6-$B$3-0&lt;0,$B18,1-PRODUCT(INDEX($C12:$GX12,1,MAX(1,FV$6-$B$3-0+1)),INDEX($C7:$GX7,1,MAX(1,FV$6-$B$3-0+1))))=1,IF(FV$6-$B$3-1&lt;0,$B18,1-PRODUCT(INDEX($C12:$GX12,1,MAX(1,FV$6-$B$3-1+1)),INDEX($C7:$GX7,1,MAX(1,FV$6-$B$3-1+1))))=0),1,FU18)))</x:f>
        <x:v>1</x:v>
      </x:c>
      <x:c r="FW18" s="6" t="n">
        <x:f>IF($B$3&lt;=$B$4,IF(AND(FW$6&gt;=$B$3,IF(FW$6-$B$3-0&lt;0,$B18,1-PRODUCT(INDEX($C12:$GX12,1,MAX(1,FW$6-$B$3-0+1)),INDEX($C7:$GX7,1,MAX(1,FW$6-$B$3-0+1))))=1,IF(FW$6-$B$3-1&lt;0,$B18,1-PRODUCT(INDEX($C12:$GX12,1,MAX(1,FW$6-$B$3-1+1)),INDEX($C7:$GX7,1,MAX(1,FW$6-$B$3-1+1))))=0),1,IF(AND(FW$6&gt;=$B$4,IF(FW$6-$B$4-0&lt;0,$B18,1-PRODUCT(INDEX($C12:$GX12,1,MAX(1,FW$6-$B$4-0+1)),INDEX($C7:$GX7,1,MAX(1,FW$6-$B$4-0+1))))=0,IF(FW$6-$B$4-1&lt;0,$B18,1-PRODUCT(INDEX($C12:$GX12,1,MAX(1,FW$6-$B$4-1+1)),INDEX($C7:$GX7,1,MAX(1,FW$6-$B$4-1+1))))=1),0,FV18)),IF(AND(FW$6&gt;=$B$4,IF(FW$6-$B$4-0&lt;0,$B18,1-PRODUCT(INDEX($C12:$GX12,1,MAX(1,FW$6-$B$4-0+1)),INDEX($C7:$GX7,1,MAX(1,FW$6-$B$4-0+1))))=0,IF(FW$6-$B$4-1&lt;0,$B18,1-PRODUCT(INDEX($C12:$GX12,1,MAX(1,FW$6-$B$4-1+1)),INDEX($C7:$GX7,1,MAX(1,FW$6-$B$4-1+1))))=1),0,IF(AND(FW$6&gt;=$B$3,IF(FW$6-$B$3-0&lt;0,$B18,1-PRODUCT(INDEX($C12:$GX12,1,MAX(1,FW$6-$B$3-0+1)),INDEX($C7:$GX7,1,MAX(1,FW$6-$B$3-0+1))))=1,IF(FW$6-$B$3-1&lt;0,$B18,1-PRODUCT(INDEX($C12:$GX12,1,MAX(1,FW$6-$B$3-1+1)),INDEX($C7:$GX7,1,MAX(1,FW$6-$B$3-1+1))))=0),1,FV18)))</x:f>
        <x:v>1</x:v>
      </x:c>
      <x:c r="FX18" s="6" t="n">
        <x:f>IF($B$3&lt;=$B$4,IF(AND(FX$6&gt;=$B$3,IF(FX$6-$B$3-0&lt;0,$B18,1-PRODUCT(INDEX($C12:$GX12,1,MAX(1,FX$6-$B$3-0+1)),INDEX($C7:$GX7,1,MAX(1,FX$6-$B$3-0+1))))=1,IF(FX$6-$B$3-1&lt;0,$B18,1-PRODUCT(INDEX($C12:$GX12,1,MAX(1,FX$6-$B$3-1+1)),INDEX($C7:$GX7,1,MAX(1,FX$6-$B$3-1+1))))=0),1,IF(AND(FX$6&gt;=$B$4,IF(FX$6-$B$4-0&lt;0,$B18,1-PRODUCT(INDEX($C12:$GX12,1,MAX(1,FX$6-$B$4-0+1)),INDEX($C7:$GX7,1,MAX(1,FX$6-$B$4-0+1))))=0,IF(FX$6-$B$4-1&lt;0,$B18,1-PRODUCT(INDEX($C12:$GX12,1,MAX(1,FX$6-$B$4-1+1)),INDEX($C7:$GX7,1,MAX(1,FX$6-$B$4-1+1))))=1),0,FW18)),IF(AND(FX$6&gt;=$B$4,IF(FX$6-$B$4-0&lt;0,$B18,1-PRODUCT(INDEX($C12:$GX12,1,MAX(1,FX$6-$B$4-0+1)),INDEX($C7:$GX7,1,MAX(1,FX$6-$B$4-0+1))))=0,IF(FX$6-$B$4-1&lt;0,$B18,1-PRODUCT(INDEX($C12:$GX12,1,MAX(1,FX$6-$B$4-1+1)),INDEX($C7:$GX7,1,MAX(1,FX$6-$B$4-1+1))))=1),0,IF(AND(FX$6&gt;=$B$3,IF(FX$6-$B$3-0&lt;0,$B18,1-PRODUCT(INDEX($C12:$GX12,1,MAX(1,FX$6-$B$3-0+1)),INDEX($C7:$GX7,1,MAX(1,FX$6-$B$3-0+1))))=1,IF(FX$6-$B$3-1&lt;0,$B18,1-PRODUCT(INDEX($C12:$GX12,1,MAX(1,FX$6-$B$3-1+1)),INDEX($C7:$GX7,1,MAX(1,FX$6-$B$3-1+1))))=0),1,FW18)))</x:f>
        <x:v>1</x:v>
      </x:c>
      <x:c r="FY18" s="6" t="n">
        <x:f>IF($B$3&lt;=$B$4,IF(AND(FY$6&gt;=$B$3,IF(FY$6-$B$3-0&lt;0,$B18,1-PRODUCT(INDEX($C12:$GX12,1,MAX(1,FY$6-$B$3-0+1)),INDEX($C7:$GX7,1,MAX(1,FY$6-$B$3-0+1))))=1,IF(FY$6-$B$3-1&lt;0,$B18,1-PRODUCT(INDEX($C12:$GX12,1,MAX(1,FY$6-$B$3-1+1)),INDEX($C7:$GX7,1,MAX(1,FY$6-$B$3-1+1))))=0),1,IF(AND(FY$6&gt;=$B$4,IF(FY$6-$B$4-0&lt;0,$B18,1-PRODUCT(INDEX($C12:$GX12,1,MAX(1,FY$6-$B$4-0+1)),INDEX($C7:$GX7,1,MAX(1,FY$6-$B$4-0+1))))=0,IF(FY$6-$B$4-1&lt;0,$B18,1-PRODUCT(INDEX($C12:$GX12,1,MAX(1,FY$6-$B$4-1+1)),INDEX($C7:$GX7,1,MAX(1,FY$6-$B$4-1+1))))=1),0,FX18)),IF(AND(FY$6&gt;=$B$4,IF(FY$6-$B$4-0&lt;0,$B18,1-PRODUCT(INDEX($C12:$GX12,1,MAX(1,FY$6-$B$4-0+1)),INDEX($C7:$GX7,1,MAX(1,FY$6-$B$4-0+1))))=0,IF(FY$6-$B$4-1&lt;0,$B18,1-PRODUCT(INDEX($C12:$GX12,1,MAX(1,FY$6-$B$4-1+1)),INDEX($C7:$GX7,1,MAX(1,FY$6-$B$4-1+1))))=1),0,IF(AND(FY$6&gt;=$B$3,IF(FY$6-$B$3-0&lt;0,$B18,1-PRODUCT(INDEX($C12:$GX12,1,MAX(1,FY$6-$B$3-0+1)),INDEX($C7:$GX7,1,MAX(1,FY$6-$B$3-0+1))))=1,IF(FY$6-$B$3-1&lt;0,$B18,1-PRODUCT(INDEX($C12:$GX12,1,MAX(1,FY$6-$B$3-1+1)),INDEX($C7:$GX7,1,MAX(1,FY$6-$B$3-1+1))))=0),1,FX18)))</x:f>
        <x:v>1</x:v>
      </x:c>
      <x:c r="FZ18" s="6" t="n">
        <x:f>IF($B$3&lt;=$B$4,IF(AND(FZ$6&gt;=$B$3,IF(FZ$6-$B$3-0&lt;0,$B18,1-PRODUCT(INDEX($C12:$GX12,1,MAX(1,FZ$6-$B$3-0+1)),INDEX($C7:$GX7,1,MAX(1,FZ$6-$B$3-0+1))))=1,IF(FZ$6-$B$3-1&lt;0,$B18,1-PRODUCT(INDEX($C12:$GX12,1,MAX(1,FZ$6-$B$3-1+1)),INDEX($C7:$GX7,1,MAX(1,FZ$6-$B$3-1+1))))=0),1,IF(AND(FZ$6&gt;=$B$4,IF(FZ$6-$B$4-0&lt;0,$B18,1-PRODUCT(INDEX($C12:$GX12,1,MAX(1,FZ$6-$B$4-0+1)),INDEX($C7:$GX7,1,MAX(1,FZ$6-$B$4-0+1))))=0,IF(FZ$6-$B$4-1&lt;0,$B18,1-PRODUCT(INDEX($C12:$GX12,1,MAX(1,FZ$6-$B$4-1+1)),INDEX($C7:$GX7,1,MAX(1,FZ$6-$B$4-1+1))))=1),0,FY18)),IF(AND(FZ$6&gt;=$B$4,IF(FZ$6-$B$4-0&lt;0,$B18,1-PRODUCT(INDEX($C12:$GX12,1,MAX(1,FZ$6-$B$4-0+1)),INDEX($C7:$GX7,1,MAX(1,FZ$6-$B$4-0+1))))=0,IF(FZ$6-$B$4-1&lt;0,$B18,1-PRODUCT(INDEX($C12:$GX12,1,MAX(1,FZ$6-$B$4-1+1)),INDEX($C7:$GX7,1,MAX(1,FZ$6-$B$4-1+1))))=1),0,IF(AND(FZ$6&gt;=$B$3,IF(FZ$6-$B$3-0&lt;0,$B18,1-PRODUCT(INDEX($C12:$GX12,1,MAX(1,FZ$6-$B$3-0+1)),INDEX($C7:$GX7,1,MAX(1,FZ$6-$B$3-0+1))))=1,IF(FZ$6-$B$3-1&lt;0,$B18,1-PRODUCT(INDEX($C12:$GX12,1,MAX(1,FZ$6-$B$3-1+1)),INDEX($C7:$GX7,1,MAX(1,FZ$6-$B$3-1+1))))=0),1,FY18)))</x:f>
        <x:v>1</x:v>
      </x:c>
      <x:c r="GA18" s="6" t="n">
        <x:f>IF($B$3&lt;=$B$4,IF(AND(GA$6&gt;=$B$3,IF(GA$6-$B$3-0&lt;0,$B18,1-PRODUCT(INDEX($C12:$GX12,1,MAX(1,GA$6-$B$3-0+1)),INDEX($C7:$GX7,1,MAX(1,GA$6-$B$3-0+1))))=1,IF(GA$6-$B$3-1&lt;0,$B18,1-PRODUCT(INDEX($C12:$GX12,1,MAX(1,GA$6-$B$3-1+1)),INDEX($C7:$GX7,1,MAX(1,GA$6-$B$3-1+1))))=0),1,IF(AND(GA$6&gt;=$B$4,IF(GA$6-$B$4-0&lt;0,$B18,1-PRODUCT(INDEX($C12:$GX12,1,MAX(1,GA$6-$B$4-0+1)),INDEX($C7:$GX7,1,MAX(1,GA$6-$B$4-0+1))))=0,IF(GA$6-$B$4-1&lt;0,$B18,1-PRODUCT(INDEX($C12:$GX12,1,MAX(1,GA$6-$B$4-1+1)),INDEX($C7:$GX7,1,MAX(1,GA$6-$B$4-1+1))))=1),0,FZ18)),IF(AND(GA$6&gt;=$B$4,IF(GA$6-$B$4-0&lt;0,$B18,1-PRODUCT(INDEX($C12:$GX12,1,MAX(1,GA$6-$B$4-0+1)),INDEX($C7:$GX7,1,MAX(1,GA$6-$B$4-0+1))))=0,IF(GA$6-$B$4-1&lt;0,$B18,1-PRODUCT(INDEX($C12:$GX12,1,MAX(1,GA$6-$B$4-1+1)),INDEX($C7:$GX7,1,MAX(1,GA$6-$B$4-1+1))))=1),0,IF(AND(GA$6&gt;=$B$3,IF(GA$6-$B$3-0&lt;0,$B18,1-PRODUCT(INDEX($C12:$GX12,1,MAX(1,GA$6-$B$3-0+1)),INDEX($C7:$GX7,1,MAX(1,GA$6-$B$3-0+1))))=1,IF(GA$6-$B$3-1&lt;0,$B18,1-PRODUCT(INDEX($C12:$GX12,1,MAX(1,GA$6-$B$3-1+1)),INDEX($C7:$GX7,1,MAX(1,GA$6-$B$3-1+1))))=0),1,FZ18)))</x:f>
        <x:v>1</x:v>
      </x:c>
      <x:c r="GB18" s="6" t="n">
        <x:f>IF($B$3&lt;=$B$4,IF(AND(GB$6&gt;=$B$3,IF(GB$6-$B$3-0&lt;0,$B18,1-PRODUCT(INDEX($C12:$GX12,1,MAX(1,GB$6-$B$3-0+1)),INDEX($C7:$GX7,1,MAX(1,GB$6-$B$3-0+1))))=1,IF(GB$6-$B$3-1&lt;0,$B18,1-PRODUCT(INDEX($C12:$GX12,1,MAX(1,GB$6-$B$3-1+1)),INDEX($C7:$GX7,1,MAX(1,GB$6-$B$3-1+1))))=0),1,IF(AND(GB$6&gt;=$B$4,IF(GB$6-$B$4-0&lt;0,$B18,1-PRODUCT(INDEX($C12:$GX12,1,MAX(1,GB$6-$B$4-0+1)),INDEX($C7:$GX7,1,MAX(1,GB$6-$B$4-0+1))))=0,IF(GB$6-$B$4-1&lt;0,$B18,1-PRODUCT(INDEX($C12:$GX12,1,MAX(1,GB$6-$B$4-1+1)),INDEX($C7:$GX7,1,MAX(1,GB$6-$B$4-1+1))))=1),0,GA18)),IF(AND(GB$6&gt;=$B$4,IF(GB$6-$B$4-0&lt;0,$B18,1-PRODUCT(INDEX($C12:$GX12,1,MAX(1,GB$6-$B$4-0+1)),INDEX($C7:$GX7,1,MAX(1,GB$6-$B$4-0+1))))=0,IF(GB$6-$B$4-1&lt;0,$B18,1-PRODUCT(INDEX($C12:$GX12,1,MAX(1,GB$6-$B$4-1+1)),INDEX($C7:$GX7,1,MAX(1,GB$6-$B$4-1+1))))=1),0,IF(AND(GB$6&gt;=$B$3,IF(GB$6-$B$3-0&lt;0,$B18,1-PRODUCT(INDEX($C12:$GX12,1,MAX(1,GB$6-$B$3-0+1)),INDEX($C7:$GX7,1,MAX(1,GB$6-$B$3-0+1))))=1,IF(GB$6-$B$3-1&lt;0,$B18,1-PRODUCT(INDEX($C12:$GX12,1,MAX(1,GB$6-$B$3-1+1)),INDEX($C7:$GX7,1,MAX(1,GB$6-$B$3-1+1))))=0),1,GA18)))</x:f>
        <x:v>1</x:v>
      </x:c>
      <x:c r="GC18" s="6" t="n">
        <x:f>IF($B$3&lt;=$B$4,IF(AND(GC$6&gt;=$B$3,IF(GC$6-$B$3-0&lt;0,$B18,1-PRODUCT(INDEX($C12:$GX12,1,MAX(1,GC$6-$B$3-0+1)),INDEX($C7:$GX7,1,MAX(1,GC$6-$B$3-0+1))))=1,IF(GC$6-$B$3-1&lt;0,$B18,1-PRODUCT(INDEX($C12:$GX12,1,MAX(1,GC$6-$B$3-1+1)),INDEX($C7:$GX7,1,MAX(1,GC$6-$B$3-1+1))))=0),1,IF(AND(GC$6&gt;=$B$4,IF(GC$6-$B$4-0&lt;0,$B18,1-PRODUCT(INDEX($C12:$GX12,1,MAX(1,GC$6-$B$4-0+1)),INDEX($C7:$GX7,1,MAX(1,GC$6-$B$4-0+1))))=0,IF(GC$6-$B$4-1&lt;0,$B18,1-PRODUCT(INDEX($C12:$GX12,1,MAX(1,GC$6-$B$4-1+1)),INDEX($C7:$GX7,1,MAX(1,GC$6-$B$4-1+1))))=1),0,GB18)),IF(AND(GC$6&gt;=$B$4,IF(GC$6-$B$4-0&lt;0,$B18,1-PRODUCT(INDEX($C12:$GX12,1,MAX(1,GC$6-$B$4-0+1)),INDEX($C7:$GX7,1,MAX(1,GC$6-$B$4-0+1))))=0,IF(GC$6-$B$4-1&lt;0,$B18,1-PRODUCT(INDEX($C12:$GX12,1,MAX(1,GC$6-$B$4-1+1)),INDEX($C7:$GX7,1,MAX(1,GC$6-$B$4-1+1))))=1),0,IF(AND(GC$6&gt;=$B$3,IF(GC$6-$B$3-0&lt;0,$B18,1-PRODUCT(INDEX($C12:$GX12,1,MAX(1,GC$6-$B$3-0+1)),INDEX($C7:$GX7,1,MAX(1,GC$6-$B$3-0+1))))=1,IF(GC$6-$B$3-1&lt;0,$B18,1-PRODUCT(INDEX($C12:$GX12,1,MAX(1,GC$6-$B$3-1+1)),INDEX($C7:$GX7,1,MAX(1,GC$6-$B$3-1+1))))=0),1,GB18)))</x:f>
        <x:v>1</x:v>
      </x:c>
      <x:c r="GD18" s="6" t="n">
        <x:f>IF($B$3&lt;=$B$4,IF(AND(GD$6&gt;=$B$3,IF(GD$6-$B$3-0&lt;0,$B18,1-PRODUCT(INDEX($C12:$GX12,1,MAX(1,GD$6-$B$3-0+1)),INDEX($C7:$GX7,1,MAX(1,GD$6-$B$3-0+1))))=1,IF(GD$6-$B$3-1&lt;0,$B18,1-PRODUCT(INDEX($C12:$GX12,1,MAX(1,GD$6-$B$3-1+1)),INDEX($C7:$GX7,1,MAX(1,GD$6-$B$3-1+1))))=0),1,IF(AND(GD$6&gt;=$B$4,IF(GD$6-$B$4-0&lt;0,$B18,1-PRODUCT(INDEX($C12:$GX12,1,MAX(1,GD$6-$B$4-0+1)),INDEX($C7:$GX7,1,MAX(1,GD$6-$B$4-0+1))))=0,IF(GD$6-$B$4-1&lt;0,$B18,1-PRODUCT(INDEX($C12:$GX12,1,MAX(1,GD$6-$B$4-1+1)),INDEX($C7:$GX7,1,MAX(1,GD$6-$B$4-1+1))))=1),0,GC18)),IF(AND(GD$6&gt;=$B$4,IF(GD$6-$B$4-0&lt;0,$B18,1-PRODUCT(INDEX($C12:$GX12,1,MAX(1,GD$6-$B$4-0+1)),INDEX($C7:$GX7,1,MAX(1,GD$6-$B$4-0+1))))=0,IF(GD$6-$B$4-1&lt;0,$B18,1-PRODUCT(INDEX($C12:$GX12,1,MAX(1,GD$6-$B$4-1+1)),INDEX($C7:$GX7,1,MAX(1,GD$6-$B$4-1+1))))=1),0,IF(AND(GD$6&gt;=$B$3,IF(GD$6-$B$3-0&lt;0,$B18,1-PRODUCT(INDEX($C12:$GX12,1,MAX(1,GD$6-$B$3-0+1)),INDEX($C7:$GX7,1,MAX(1,GD$6-$B$3-0+1))))=1,IF(GD$6-$B$3-1&lt;0,$B18,1-PRODUCT(INDEX($C12:$GX12,1,MAX(1,GD$6-$B$3-1+1)),INDEX($C7:$GX7,1,MAX(1,GD$6-$B$3-1+1))))=0),1,GC18)))</x:f>
        <x:v>1</x:v>
      </x:c>
      <x:c r="GE18" s="6" t="n">
        <x:f>IF($B$3&lt;=$B$4,IF(AND(GE$6&gt;=$B$3,IF(GE$6-$B$3-0&lt;0,$B18,1-PRODUCT(INDEX($C12:$GX12,1,MAX(1,GE$6-$B$3-0+1)),INDEX($C7:$GX7,1,MAX(1,GE$6-$B$3-0+1))))=1,IF(GE$6-$B$3-1&lt;0,$B18,1-PRODUCT(INDEX($C12:$GX12,1,MAX(1,GE$6-$B$3-1+1)),INDEX($C7:$GX7,1,MAX(1,GE$6-$B$3-1+1))))=0),1,IF(AND(GE$6&gt;=$B$4,IF(GE$6-$B$4-0&lt;0,$B18,1-PRODUCT(INDEX($C12:$GX12,1,MAX(1,GE$6-$B$4-0+1)),INDEX($C7:$GX7,1,MAX(1,GE$6-$B$4-0+1))))=0,IF(GE$6-$B$4-1&lt;0,$B18,1-PRODUCT(INDEX($C12:$GX12,1,MAX(1,GE$6-$B$4-1+1)),INDEX($C7:$GX7,1,MAX(1,GE$6-$B$4-1+1))))=1),0,GD18)),IF(AND(GE$6&gt;=$B$4,IF(GE$6-$B$4-0&lt;0,$B18,1-PRODUCT(INDEX($C12:$GX12,1,MAX(1,GE$6-$B$4-0+1)),INDEX($C7:$GX7,1,MAX(1,GE$6-$B$4-0+1))))=0,IF(GE$6-$B$4-1&lt;0,$B18,1-PRODUCT(INDEX($C12:$GX12,1,MAX(1,GE$6-$B$4-1+1)),INDEX($C7:$GX7,1,MAX(1,GE$6-$B$4-1+1))))=1),0,IF(AND(GE$6&gt;=$B$3,IF(GE$6-$B$3-0&lt;0,$B18,1-PRODUCT(INDEX($C12:$GX12,1,MAX(1,GE$6-$B$3-0+1)),INDEX($C7:$GX7,1,MAX(1,GE$6-$B$3-0+1))))=1,IF(GE$6-$B$3-1&lt;0,$B18,1-PRODUCT(INDEX($C12:$GX12,1,MAX(1,GE$6-$B$3-1+1)),INDEX($C7:$GX7,1,MAX(1,GE$6-$B$3-1+1))))=0),1,GD18)))</x:f>
        <x:v>1</x:v>
      </x:c>
      <x:c r="GF18" s="6" t="n">
        <x:f>IF($B$3&lt;=$B$4,IF(AND(GF$6&gt;=$B$3,IF(GF$6-$B$3-0&lt;0,$B18,1-PRODUCT(INDEX($C12:$GX12,1,MAX(1,GF$6-$B$3-0+1)),INDEX($C7:$GX7,1,MAX(1,GF$6-$B$3-0+1))))=1,IF(GF$6-$B$3-1&lt;0,$B18,1-PRODUCT(INDEX($C12:$GX12,1,MAX(1,GF$6-$B$3-1+1)),INDEX($C7:$GX7,1,MAX(1,GF$6-$B$3-1+1))))=0),1,IF(AND(GF$6&gt;=$B$4,IF(GF$6-$B$4-0&lt;0,$B18,1-PRODUCT(INDEX($C12:$GX12,1,MAX(1,GF$6-$B$4-0+1)),INDEX($C7:$GX7,1,MAX(1,GF$6-$B$4-0+1))))=0,IF(GF$6-$B$4-1&lt;0,$B18,1-PRODUCT(INDEX($C12:$GX12,1,MAX(1,GF$6-$B$4-1+1)),INDEX($C7:$GX7,1,MAX(1,GF$6-$B$4-1+1))))=1),0,GE18)),IF(AND(GF$6&gt;=$B$4,IF(GF$6-$B$4-0&lt;0,$B18,1-PRODUCT(INDEX($C12:$GX12,1,MAX(1,GF$6-$B$4-0+1)),INDEX($C7:$GX7,1,MAX(1,GF$6-$B$4-0+1))))=0,IF(GF$6-$B$4-1&lt;0,$B18,1-PRODUCT(INDEX($C12:$GX12,1,MAX(1,GF$6-$B$4-1+1)),INDEX($C7:$GX7,1,MAX(1,GF$6-$B$4-1+1))))=1),0,IF(AND(GF$6&gt;=$B$3,IF(GF$6-$B$3-0&lt;0,$B18,1-PRODUCT(INDEX($C12:$GX12,1,MAX(1,GF$6-$B$3-0+1)),INDEX($C7:$GX7,1,MAX(1,GF$6-$B$3-0+1))))=1,IF(GF$6-$B$3-1&lt;0,$B18,1-PRODUCT(INDEX($C12:$GX12,1,MAX(1,GF$6-$B$3-1+1)),INDEX($C7:$GX7,1,MAX(1,GF$6-$B$3-1+1))))=0),1,GE18)))</x:f>
        <x:v>1</x:v>
      </x:c>
      <x:c r="GG18" s="6" t="n">
        <x:f>IF($B$3&lt;=$B$4,IF(AND(GG$6&gt;=$B$3,IF(GG$6-$B$3-0&lt;0,$B18,1-PRODUCT(INDEX($C12:$GX12,1,MAX(1,GG$6-$B$3-0+1)),INDEX($C7:$GX7,1,MAX(1,GG$6-$B$3-0+1))))=1,IF(GG$6-$B$3-1&lt;0,$B18,1-PRODUCT(INDEX($C12:$GX12,1,MAX(1,GG$6-$B$3-1+1)),INDEX($C7:$GX7,1,MAX(1,GG$6-$B$3-1+1))))=0),1,IF(AND(GG$6&gt;=$B$4,IF(GG$6-$B$4-0&lt;0,$B18,1-PRODUCT(INDEX($C12:$GX12,1,MAX(1,GG$6-$B$4-0+1)),INDEX($C7:$GX7,1,MAX(1,GG$6-$B$4-0+1))))=0,IF(GG$6-$B$4-1&lt;0,$B18,1-PRODUCT(INDEX($C12:$GX12,1,MAX(1,GG$6-$B$4-1+1)),INDEX($C7:$GX7,1,MAX(1,GG$6-$B$4-1+1))))=1),0,GF18)),IF(AND(GG$6&gt;=$B$4,IF(GG$6-$B$4-0&lt;0,$B18,1-PRODUCT(INDEX($C12:$GX12,1,MAX(1,GG$6-$B$4-0+1)),INDEX($C7:$GX7,1,MAX(1,GG$6-$B$4-0+1))))=0,IF(GG$6-$B$4-1&lt;0,$B18,1-PRODUCT(INDEX($C12:$GX12,1,MAX(1,GG$6-$B$4-1+1)),INDEX($C7:$GX7,1,MAX(1,GG$6-$B$4-1+1))))=1),0,IF(AND(GG$6&gt;=$B$3,IF(GG$6-$B$3-0&lt;0,$B18,1-PRODUCT(INDEX($C12:$GX12,1,MAX(1,GG$6-$B$3-0+1)),INDEX($C7:$GX7,1,MAX(1,GG$6-$B$3-0+1))))=1,IF(GG$6-$B$3-1&lt;0,$B18,1-PRODUCT(INDEX($C12:$GX12,1,MAX(1,GG$6-$B$3-1+1)),INDEX($C7:$GX7,1,MAX(1,GG$6-$B$3-1+1))))=0),1,GF18)))</x:f>
        <x:v>1</x:v>
      </x:c>
      <x:c r="GH18" s="6" t="n">
        <x:f>IF($B$3&lt;=$B$4,IF(AND(GH$6&gt;=$B$3,IF(GH$6-$B$3-0&lt;0,$B18,1-PRODUCT(INDEX($C12:$GX12,1,MAX(1,GH$6-$B$3-0+1)),INDEX($C7:$GX7,1,MAX(1,GH$6-$B$3-0+1))))=1,IF(GH$6-$B$3-1&lt;0,$B18,1-PRODUCT(INDEX($C12:$GX12,1,MAX(1,GH$6-$B$3-1+1)),INDEX($C7:$GX7,1,MAX(1,GH$6-$B$3-1+1))))=0),1,IF(AND(GH$6&gt;=$B$4,IF(GH$6-$B$4-0&lt;0,$B18,1-PRODUCT(INDEX($C12:$GX12,1,MAX(1,GH$6-$B$4-0+1)),INDEX($C7:$GX7,1,MAX(1,GH$6-$B$4-0+1))))=0,IF(GH$6-$B$4-1&lt;0,$B18,1-PRODUCT(INDEX($C12:$GX12,1,MAX(1,GH$6-$B$4-1+1)),INDEX($C7:$GX7,1,MAX(1,GH$6-$B$4-1+1))))=1),0,GG18)),IF(AND(GH$6&gt;=$B$4,IF(GH$6-$B$4-0&lt;0,$B18,1-PRODUCT(INDEX($C12:$GX12,1,MAX(1,GH$6-$B$4-0+1)),INDEX($C7:$GX7,1,MAX(1,GH$6-$B$4-0+1))))=0,IF(GH$6-$B$4-1&lt;0,$B18,1-PRODUCT(INDEX($C12:$GX12,1,MAX(1,GH$6-$B$4-1+1)),INDEX($C7:$GX7,1,MAX(1,GH$6-$B$4-1+1))))=1),0,IF(AND(GH$6&gt;=$B$3,IF(GH$6-$B$3-0&lt;0,$B18,1-PRODUCT(INDEX($C12:$GX12,1,MAX(1,GH$6-$B$3-0+1)),INDEX($C7:$GX7,1,MAX(1,GH$6-$B$3-0+1))))=1,IF(GH$6-$B$3-1&lt;0,$B18,1-PRODUCT(INDEX($C12:$GX12,1,MAX(1,GH$6-$B$3-1+1)),INDEX($C7:$GX7,1,MAX(1,GH$6-$B$3-1+1))))=0),1,GG18)))</x:f>
        <x:v>1</x:v>
      </x:c>
      <x:c r="GI18" s="6" t="n">
        <x:f>IF($B$3&lt;=$B$4,IF(AND(GI$6&gt;=$B$3,IF(GI$6-$B$3-0&lt;0,$B18,1-PRODUCT(INDEX($C12:$GX12,1,MAX(1,GI$6-$B$3-0+1)),INDEX($C7:$GX7,1,MAX(1,GI$6-$B$3-0+1))))=1,IF(GI$6-$B$3-1&lt;0,$B18,1-PRODUCT(INDEX($C12:$GX12,1,MAX(1,GI$6-$B$3-1+1)),INDEX($C7:$GX7,1,MAX(1,GI$6-$B$3-1+1))))=0),1,IF(AND(GI$6&gt;=$B$4,IF(GI$6-$B$4-0&lt;0,$B18,1-PRODUCT(INDEX($C12:$GX12,1,MAX(1,GI$6-$B$4-0+1)),INDEX($C7:$GX7,1,MAX(1,GI$6-$B$4-0+1))))=0,IF(GI$6-$B$4-1&lt;0,$B18,1-PRODUCT(INDEX($C12:$GX12,1,MAX(1,GI$6-$B$4-1+1)),INDEX($C7:$GX7,1,MAX(1,GI$6-$B$4-1+1))))=1),0,GH18)),IF(AND(GI$6&gt;=$B$4,IF(GI$6-$B$4-0&lt;0,$B18,1-PRODUCT(INDEX($C12:$GX12,1,MAX(1,GI$6-$B$4-0+1)),INDEX($C7:$GX7,1,MAX(1,GI$6-$B$4-0+1))))=0,IF(GI$6-$B$4-1&lt;0,$B18,1-PRODUCT(INDEX($C12:$GX12,1,MAX(1,GI$6-$B$4-1+1)),INDEX($C7:$GX7,1,MAX(1,GI$6-$B$4-1+1))))=1),0,IF(AND(GI$6&gt;=$B$3,IF(GI$6-$B$3-0&lt;0,$B18,1-PRODUCT(INDEX($C12:$GX12,1,MAX(1,GI$6-$B$3-0+1)),INDEX($C7:$GX7,1,MAX(1,GI$6-$B$3-0+1))))=1,IF(GI$6-$B$3-1&lt;0,$B18,1-PRODUCT(INDEX($C12:$GX12,1,MAX(1,GI$6-$B$3-1+1)),INDEX($C7:$GX7,1,MAX(1,GI$6-$B$3-1+1))))=0),1,GH18)))</x:f>
        <x:v>1</x:v>
      </x:c>
      <x:c r="GJ18" s="6" t="n">
        <x:f>IF($B$3&lt;=$B$4,IF(AND(GJ$6&gt;=$B$3,IF(GJ$6-$B$3-0&lt;0,$B18,1-PRODUCT(INDEX($C12:$GX12,1,MAX(1,GJ$6-$B$3-0+1)),INDEX($C7:$GX7,1,MAX(1,GJ$6-$B$3-0+1))))=1,IF(GJ$6-$B$3-1&lt;0,$B18,1-PRODUCT(INDEX($C12:$GX12,1,MAX(1,GJ$6-$B$3-1+1)),INDEX($C7:$GX7,1,MAX(1,GJ$6-$B$3-1+1))))=0),1,IF(AND(GJ$6&gt;=$B$4,IF(GJ$6-$B$4-0&lt;0,$B18,1-PRODUCT(INDEX($C12:$GX12,1,MAX(1,GJ$6-$B$4-0+1)),INDEX($C7:$GX7,1,MAX(1,GJ$6-$B$4-0+1))))=0,IF(GJ$6-$B$4-1&lt;0,$B18,1-PRODUCT(INDEX($C12:$GX12,1,MAX(1,GJ$6-$B$4-1+1)),INDEX($C7:$GX7,1,MAX(1,GJ$6-$B$4-1+1))))=1),0,GI18)),IF(AND(GJ$6&gt;=$B$4,IF(GJ$6-$B$4-0&lt;0,$B18,1-PRODUCT(INDEX($C12:$GX12,1,MAX(1,GJ$6-$B$4-0+1)),INDEX($C7:$GX7,1,MAX(1,GJ$6-$B$4-0+1))))=0,IF(GJ$6-$B$4-1&lt;0,$B18,1-PRODUCT(INDEX($C12:$GX12,1,MAX(1,GJ$6-$B$4-1+1)),INDEX($C7:$GX7,1,MAX(1,GJ$6-$B$4-1+1))))=1),0,IF(AND(GJ$6&gt;=$B$3,IF(GJ$6-$B$3-0&lt;0,$B18,1-PRODUCT(INDEX($C12:$GX12,1,MAX(1,GJ$6-$B$3-0+1)),INDEX($C7:$GX7,1,MAX(1,GJ$6-$B$3-0+1))))=1,IF(GJ$6-$B$3-1&lt;0,$B18,1-PRODUCT(INDEX($C12:$GX12,1,MAX(1,GJ$6-$B$3-1+1)),INDEX($C7:$GX7,1,MAX(1,GJ$6-$B$3-1+1))))=0),1,GI18)))</x:f>
        <x:v>1</x:v>
      </x:c>
      <x:c r="GK18" s="6" t="n">
        <x:f>IF($B$3&lt;=$B$4,IF(AND(GK$6&gt;=$B$3,IF(GK$6-$B$3-0&lt;0,$B18,1-PRODUCT(INDEX($C12:$GX12,1,MAX(1,GK$6-$B$3-0+1)),INDEX($C7:$GX7,1,MAX(1,GK$6-$B$3-0+1))))=1,IF(GK$6-$B$3-1&lt;0,$B18,1-PRODUCT(INDEX($C12:$GX12,1,MAX(1,GK$6-$B$3-1+1)),INDEX($C7:$GX7,1,MAX(1,GK$6-$B$3-1+1))))=0),1,IF(AND(GK$6&gt;=$B$4,IF(GK$6-$B$4-0&lt;0,$B18,1-PRODUCT(INDEX($C12:$GX12,1,MAX(1,GK$6-$B$4-0+1)),INDEX($C7:$GX7,1,MAX(1,GK$6-$B$4-0+1))))=0,IF(GK$6-$B$4-1&lt;0,$B18,1-PRODUCT(INDEX($C12:$GX12,1,MAX(1,GK$6-$B$4-1+1)),INDEX($C7:$GX7,1,MAX(1,GK$6-$B$4-1+1))))=1),0,GJ18)),IF(AND(GK$6&gt;=$B$4,IF(GK$6-$B$4-0&lt;0,$B18,1-PRODUCT(INDEX($C12:$GX12,1,MAX(1,GK$6-$B$4-0+1)),INDEX($C7:$GX7,1,MAX(1,GK$6-$B$4-0+1))))=0,IF(GK$6-$B$4-1&lt;0,$B18,1-PRODUCT(INDEX($C12:$GX12,1,MAX(1,GK$6-$B$4-1+1)),INDEX($C7:$GX7,1,MAX(1,GK$6-$B$4-1+1))))=1),0,IF(AND(GK$6&gt;=$B$3,IF(GK$6-$B$3-0&lt;0,$B18,1-PRODUCT(INDEX($C12:$GX12,1,MAX(1,GK$6-$B$3-0+1)),INDEX($C7:$GX7,1,MAX(1,GK$6-$B$3-0+1))))=1,IF(GK$6-$B$3-1&lt;0,$B18,1-PRODUCT(INDEX($C12:$GX12,1,MAX(1,GK$6-$B$3-1+1)),INDEX($C7:$GX7,1,MAX(1,GK$6-$B$3-1+1))))=0),1,GJ18)))</x:f>
        <x:v>1</x:v>
      </x:c>
      <x:c r="GL18" s="6" t="n">
        <x:f>IF($B$3&lt;=$B$4,IF(AND(GL$6&gt;=$B$3,IF(GL$6-$B$3-0&lt;0,$B18,1-PRODUCT(INDEX($C12:$GX12,1,MAX(1,GL$6-$B$3-0+1)),INDEX($C7:$GX7,1,MAX(1,GL$6-$B$3-0+1))))=1,IF(GL$6-$B$3-1&lt;0,$B18,1-PRODUCT(INDEX($C12:$GX12,1,MAX(1,GL$6-$B$3-1+1)),INDEX($C7:$GX7,1,MAX(1,GL$6-$B$3-1+1))))=0),1,IF(AND(GL$6&gt;=$B$4,IF(GL$6-$B$4-0&lt;0,$B18,1-PRODUCT(INDEX($C12:$GX12,1,MAX(1,GL$6-$B$4-0+1)),INDEX($C7:$GX7,1,MAX(1,GL$6-$B$4-0+1))))=0,IF(GL$6-$B$4-1&lt;0,$B18,1-PRODUCT(INDEX($C12:$GX12,1,MAX(1,GL$6-$B$4-1+1)),INDEX($C7:$GX7,1,MAX(1,GL$6-$B$4-1+1))))=1),0,GK18)),IF(AND(GL$6&gt;=$B$4,IF(GL$6-$B$4-0&lt;0,$B18,1-PRODUCT(INDEX($C12:$GX12,1,MAX(1,GL$6-$B$4-0+1)),INDEX($C7:$GX7,1,MAX(1,GL$6-$B$4-0+1))))=0,IF(GL$6-$B$4-1&lt;0,$B18,1-PRODUCT(INDEX($C12:$GX12,1,MAX(1,GL$6-$B$4-1+1)),INDEX($C7:$GX7,1,MAX(1,GL$6-$B$4-1+1))))=1),0,IF(AND(GL$6&gt;=$B$3,IF(GL$6-$B$3-0&lt;0,$B18,1-PRODUCT(INDEX($C12:$GX12,1,MAX(1,GL$6-$B$3-0+1)),INDEX($C7:$GX7,1,MAX(1,GL$6-$B$3-0+1))))=1,IF(GL$6-$B$3-1&lt;0,$B18,1-PRODUCT(INDEX($C12:$GX12,1,MAX(1,GL$6-$B$3-1+1)),INDEX($C7:$GX7,1,MAX(1,GL$6-$B$3-1+1))))=0),1,GK18)))</x:f>
        <x:v>1</x:v>
      </x:c>
      <x:c r="GM18" s="6" t="n">
        <x:f>IF($B$3&lt;=$B$4,IF(AND(GM$6&gt;=$B$3,IF(GM$6-$B$3-0&lt;0,$B18,1-PRODUCT(INDEX($C12:$GX12,1,MAX(1,GM$6-$B$3-0+1)),INDEX($C7:$GX7,1,MAX(1,GM$6-$B$3-0+1))))=1,IF(GM$6-$B$3-1&lt;0,$B18,1-PRODUCT(INDEX($C12:$GX12,1,MAX(1,GM$6-$B$3-1+1)),INDEX($C7:$GX7,1,MAX(1,GM$6-$B$3-1+1))))=0),1,IF(AND(GM$6&gt;=$B$4,IF(GM$6-$B$4-0&lt;0,$B18,1-PRODUCT(INDEX($C12:$GX12,1,MAX(1,GM$6-$B$4-0+1)),INDEX($C7:$GX7,1,MAX(1,GM$6-$B$4-0+1))))=0,IF(GM$6-$B$4-1&lt;0,$B18,1-PRODUCT(INDEX($C12:$GX12,1,MAX(1,GM$6-$B$4-1+1)),INDEX($C7:$GX7,1,MAX(1,GM$6-$B$4-1+1))))=1),0,GL18)),IF(AND(GM$6&gt;=$B$4,IF(GM$6-$B$4-0&lt;0,$B18,1-PRODUCT(INDEX($C12:$GX12,1,MAX(1,GM$6-$B$4-0+1)),INDEX($C7:$GX7,1,MAX(1,GM$6-$B$4-0+1))))=0,IF(GM$6-$B$4-1&lt;0,$B18,1-PRODUCT(INDEX($C12:$GX12,1,MAX(1,GM$6-$B$4-1+1)),INDEX($C7:$GX7,1,MAX(1,GM$6-$B$4-1+1))))=1),0,IF(AND(GM$6&gt;=$B$3,IF(GM$6-$B$3-0&lt;0,$B18,1-PRODUCT(INDEX($C12:$GX12,1,MAX(1,GM$6-$B$3-0+1)),INDEX($C7:$GX7,1,MAX(1,GM$6-$B$3-0+1))))=1,IF(GM$6-$B$3-1&lt;0,$B18,1-PRODUCT(INDEX($C12:$GX12,1,MAX(1,GM$6-$B$3-1+1)),INDEX($C7:$GX7,1,MAX(1,GM$6-$B$3-1+1))))=0),1,GL18)))</x:f>
        <x:v>1</x:v>
      </x:c>
      <x:c r="GN18" s="6" t="n">
        <x:f>IF($B$3&lt;=$B$4,IF(AND(GN$6&gt;=$B$3,IF(GN$6-$B$3-0&lt;0,$B18,1-PRODUCT(INDEX($C12:$GX12,1,MAX(1,GN$6-$B$3-0+1)),INDEX($C7:$GX7,1,MAX(1,GN$6-$B$3-0+1))))=1,IF(GN$6-$B$3-1&lt;0,$B18,1-PRODUCT(INDEX($C12:$GX12,1,MAX(1,GN$6-$B$3-1+1)),INDEX($C7:$GX7,1,MAX(1,GN$6-$B$3-1+1))))=0),1,IF(AND(GN$6&gt;=$B$4,IF(GN$6-$B$4-0&lt;0,$B18,1-PRODUCT(INDEX($C12:$GX12,1,MAX(1,GN$6-$B$4-0+1)),INDEX($C7:$GX7,1,MAX(1,GN$6-$B$4-0+1))))=0,IF(GN$6-$B$4-1&lt;0,$B18,1-PRODUCT(INDEX($C12:$GX12,1,MAX(1,GN$6-$B$4-1+1)),INDEX($C7:$GX7,1,MAX(1,GN$6-$B$4-1+1))))=1),0,GM18)),IF(AND(GN$6&gt;=$B$4,IF(GN$6-$B$4-0&lt;0,$B18,1-PRODUCT(INDEX($C12:$GX12,1,MAX(1,GN$6-$B$4-0+1)),INDEX($C7:$GX7,1,MAX(1,GN$6-$B$4-0+1))))=0,IF(GN$6-$B$4-1&lt;0,$B18,1-PRODUCT(INDEX($C12:$GX12,1,MAX(1,GN$6-$B$4-1+1)),INDEX($C7:$GX7,1,MAX(1,GN$6-$B$4-1+1))))=1),0,IF(AND(GN$6&gt;=$B$3,IF(GN$6-$B$3-0&lt;0,$B18,1-PRODUCT(INDEX($C12:$GX12,1,MAX(1,GN$6-$B$3-0+1)),INDEX($C7:$GX7,1,MAX(1,GN$6-$B$3-0+1))))=1,IF(GN$6-$B$3-1&lt;0,$B18,1-PRODUCT(INDEX($C12:$GX12,1,MAX(1,GN$6-$B$3-1+1)),INDEX($C7:$GX7,1,MAX(1,GN$6-$B$3-1+1))))=0),1,GM18)))</x:f>
        <x:v>1</x:v>
      </x:c>
      <x:c r="GO18" s="6" t="n">
        <x:f>IF($B$3&lt;=$B$4,IF(AND(GO$6&gt;=$B$3,IF(GO$6-$B$3-0&lt;0,$B18,1-PRODUCT(INDEX($C12:$GX12,1,MAX(1,GO$6-$B$3-0+1)),INDEX($C7:$GX7,1,MAX(1,GO$6-$B$3-0+1))))=1,IF(GO$6-$B$3-1&lt;0,$B18,1-PRODUCT(INDEX($C12:$GX12,1,MAX(1,GO$6-$B$3-1+1)),INDEX($C7:$GX7,1,MAX(1,GO$6-$B$3-1+1))))=0),1,IF(AND(GO$6&gt;=$B$4,IF(GO$6-$B$4-0&lt;0,$B18,1-PRODUCT(INDEX($C12:$GX12,1,MAX(1,GO$6-$B$4-0+1)),INDEX($C7:$GX7,1,MAX(1,GO$6-$B$4-0+1))))=0,IF(GO$6-$B$4-1&lt;0,$B18,1-PRODUCT(INDEX($C12:$GX12,1,MAX(1,GO$6-$B$4-1+1)),INDEX($C7:$GX7,1,MAX(1,GO$6-$B$4-1+1))))=1),0,GN18)),IF(AND(GO$6&gt;=$B$4,IF(GO$6-$B$4-0&lt;0,$B18,1-PRODUCT(INDEX($C12:$GX12,1,MAX(1,GO$6-$B$4-0+1)),INDEX($C7:$GX7,1,MAX(1,GO$6-$B$4-0+1))))=0,IF(GO$6-$B$4-1&lt;0,$B18,1-PRODUCT(INDEX($C12:$GX12,1,MAX(1,GO$6-$B$4-1+1)),INDEX($C7:$GX7,1,MAX(1,GO$6-$B$4-1+1))))=1),0,IF(AND(GO$6&gt;=$B$3,IF(GO$6-$B$3-0&lt;0,$B18,1-PRODUCT(INDEX($C12:$GX12,1,MAX(1,GO$6-$B$3-0+1)),INDEX($C7:$GX7,1,MAX(1,GO$6-$B$3-0+1))))=1,IF(GO$6-$B$3-1&lt;0,$B18,1-PRODUCT(INDEX($C12:$GX12,1,MAX(1,GO$6-$B$3-1+1)),INDEX($C7:$GX7,1,MAX(1,GO$6-$B$3-1+1))))=0),1,GN18)))</x:f>
        <x:v>1</x:v>
      </x:c>
      <x:c r="GP18" s="6" t="n">
        <x:f>IF($B$3&lt;=$B$4,IF(AND(GP$6&gt;=$B$3,IF(GP$6-$B$3-0&lt;0,$B18,1-PRODUCT(INDEX($C12:$GX12,1,MAX(1,GP$6-$B$3-0+1)),INDEX($C7:$GX7,1,MAX(1,GP$6-$B$3-0+1))))=1,IF(GP$6-$B$3-1&lt;0,$B18,1-PRODUCT(INDEX($C12:$GX12,1,MAX(1,GP$6-$B$3-1+1)),INDEX($C7:$GX7,1,MAX(1,GP$6-$B$3-1+1))))=0),1,IF(AND(GP$6&gt;=$B$4,IF(GP$6-$B$4-0&lt;0,$B18,1-PRODUCT(INDEX($C12:$GX12,1,MAX(1,GP$6-$B$4-0+1)),INDEX($C7:$GX7,1,MAX(1,GP$6-$B$4-0+1))))=0,IF(GP$6-$B$4-1&lt;0,$B18,1-PRODUCT(INDEX($C12:$GX12,1,MAX(1,GP$6-$B$4-1+1)),INDEX($C7:$GX7,1,MAX(1,GP$6-$B$4-1+1))))=1),0,GO18)),IF(AND(GP$6&gt;=$B$4,IF(GP$6-$B$4-0&lt;0,$B18,1-PRODUCT(INDEX($C12:$GX12,1,MAX(1,GP$6-$B$4-0+1)),INDEX($C7:$GX7,1,MAX(1,GP$6-$B$4-0+1))))=0,IF(GP$6-$B$4-1&lt;0,$B18,1-PRODUCT(INDEX($C12:$GX12,1,MAX(1,GP$6-$B$4-1+1)),INDEX($C7:$GX7,1,MAX(1,GP$6-$B$4-1+1))))=1),0,IF(AND(GP$6&gt;=$B$3,IF(GP$6-$B$3-0&lt;0,$B18,1-PRODUCT(INDEX($C12:$GX12,1,MAX(1,GP$6-$B$3-0+1)),INDEX($C7:$GX7,1,MAX(1,GP$6-$B$3-0+1))))=1,IF(GP$6-$B$3-1&lt;0,$B18,1-PRODUCT(INDEX($C12:$GX12,1,MAX(1,GP$6-$B$3-1+1)),INDEX($C7:$GX7,1,MAX(1,GP$6-$B$3-1+1))))=0),1,GO18)))</x:f>
        <x:v>1</x:v>
      </x:c>
      <x:c r="GQ18" s="6" t="n">
        <x:f>IF($B$3&lt;=$B$4,IF(AND(GQ$6&gt;=$B$3,IF(GQ$6-$B$3-0&lt;0,$B18,1-PRODUCT(INDEX($C12:$GX12,1,MAX(1,GQ$6-$B$3-0+1)),INDEX($C7:$GX7,1,MAX(1,GQ$6-$B$3-0+1))))=1,IF(GQ$6-$B$3-1&lt;0,$B18,1-PRODUCT(INDEX($C12:$GX12,1,MAX(1,GQ$6-$B$3-1+1)),INDEX($C7:$GX7,1,MAX(1,GQ$6-$B$3-1+1))))=0),1,IF(AND(GQ$6&gt;=$B$4,IF(GQ$6-$B$4-0&lt;0,$B18,1-PRODUCT(INDEX($C12:$GX12,1,MAX(1,GQ$6-$B$4-0+1)),INDEX($C7:$GX7,1,MAX(1,GQ$6-$B$4-0+1))))=0,IF(GQ$6-$B$4-1&lt;0,$B18,1-PRODUCT(INDEX($C12:$GX12,1,MAX(1,GQ$6-$B$4-1+1)),INDEX($C7:$GX7,1,MAX(1,GQ$6-$B$4-1+1))))=1),0,GP18)),IF(AND(GQ$6&gt;=$B$4,IF(GQ$6-$B$4-0&lt;0,$B18,1-PRODUCT(INDEX($C12:$GX12,1,MAX(1,GQ$6-$B$4-0+1)),INDEX($C7:$GX7,1,MAX(1,GQ$6-$B$4-0+1))))=0,IF(GQ$6-$B$4-1&lt;0,$B18,1-PRODUCT(INDEX($C12:$GX12,1,MAX(1,GQ$6-$B$4-1+1)),INDEX($C7:$GX7,1,MAX(1,GQ$6-$B$4-1+1))))=1),0,IF(AND(GQ$6&gt;=$B$3,IF(GQ$6-$B$3-0&lt;0,$B18,1-PRODUCT(INDEX($C12:$GX12,1,MAX(1,GQ$6-$B$3-0+1)),INDEX($C7:$GX7,1,MAX(1,GQ$6-$B$3-0+1))))=1,IF(GQ$6-$B$3-1&lt;0,$B18,1-PRODUCT(INDEX($C12:$GX12,1,MAX(1,GQ$6-$B$3-1+1)),INDEX($C7:$GX7,1,MAX(1,GQ$6-$B$3-1+1))))=0),1,GP18)))</x:f>
        <x:v>1</x:v>
      </x:c>
      <x:c r="GR18" s="6" t="n">
        <x:f>IF($B$3&lt;=$B$4,IF(AND(GR$6&gt;=$B$3,IF(GR$6-$B$3-0&lt;0,$B18,1-PRODUCT(INDEX($C12:$GX12,1,MAX(1,GR$6-$B$3-0+1)),INDEX($C7:$GX7,1,MAX(1,GR$6-$B$3-0+1))))=1,IF(GR$6-$B$3-1&lt;0,$B18,1-PRODUCT(INDEX($C12:$GX12,1,MAX(1,GR$6-$B$3-1+1)),INDEX($C7:$GX7,1,MAX(1,GR$6-$B$3-1+1))))=0),1,IF(AND(GR$6&gt;=$B$4,IF(GR$6-$B$4-0&lt;0,$B18,1-PRODUCT(INDEX($C12:$GX12,1,MAX(1,GR$6-$B$4-0+1)),INDEX($C7:$GX7,1,MAX(1,GR$6-$B$4-0+1))))=0,IF(GR$6-$B$4-1&lt;0,$B18,1-PRODUCT(INDEX($C12:$GX12,1,MAX(1,GR$6-$B$4-1+1)),INDEX($C7:$GX7,1,MAX(1,GR$6-$B$4-1+1))))=1),0,GQ18)),IF(AND(GR$6&gt;=$B$4,IF(GR$6-$B$4-0&lt;0,$B18,1-PRODUCT(INDEX($C12:$GX12,1,MAX(1,GR$6-$B$4-0+1)),INDEX($C7:$GX7,1,MAX(1,GR$6-$B$4-0+1))))=0,IF(GR$6-$B$4-1&lt;0,$B18,1-PRODUCT(INDEX($C12:$GX12,1,MAX(1,GR$6-$B$4-1+1)),INDEX($C7:$GX7,1,MAX(1,GR$6-$B$4-1+1))))=1),0,IF(AND(GR$6&gt;=$B$3,IF(GR$6-$B$3-0&lt;0,$B18,1-PRODUCT(INDEX($C12:$GX12,1,MAX(1,GR$6-$B$3-0+1)),INDEX($C7:$GX7,1,MAX(1,GR$6-$B$3-0+1))))=1,IF(GR$6-$B$3-1&lt;0,$B18,1-PRODUCT(INDEX($C12:$GX12,1,MAX(1,GR$6-$B$3-1+1)),INDEX($C7:$GX7,1,MAX(1,GR$6-$B$3-1+1))))=0),1,GQ18)))</x:f>
        <x:v>1</x:v>
      </x:c>
      <x:c r="GS18" s="6" t="n">
        <x:f>IF($B$3&lt;=$B$4,IF(AND(GS$6&gt;=$B$3,IF(GS$6-$B$3-0&lt;0,$B18,1-PRODUCT(INDEX($C12:$GX12,1,MAX(1,GS$6-$B$3-0+1)),INDEX($C7:$GX7,1,MAX(1,GS$6-$B$3-0+1))))=1,IF(GS$6-$B$3-1&lt;0,$B18,1-PRODUCT(INDEX($C12:$GX12,1,MAX(1,GS$6-$B$3-1+1)),INDEX($C7:$GX7,1,MAX(1,GS$6-$B$3-1+1))))=0),1,IF(AND(GS$6&gt;=$B$4,IF(GS$6-$B$4-0&lt;0,$B18,1-PRODUCT(INDEX($C12:$GX12,1,MAX(1,GS$6-$B$4-0+1)),INDEX($C7:$GX7,1,MAX(1,GS$6-$B$4-0+1))))=0,IF(GS$6-$B$4-1&lt;0,$B18,1-PRODUCT(INDEX($C12:$GX12,1,MAX(1,GS$6-$B$4-1+1)),INDEX($C7:$GX7,1,MAX(1,GS$6-$B$4-1+1))))=1),0,GR18)),IF(AND(GS$6&gt;=$B$4,IF(GS$6-$B$4-0&lt;0,$B18,1-PRODUCT(INDEX($C12:$GX12,1,MAX(1,GS$6-$B$4-0+1)),INDEX($C7:$GX7,1,MAX(1,GS$6-$B$4-0+1))))=0,IF(GS$6-$B$4-1&lt;0,$B18,1-PRODUCT(INDEX($C12:$GX12,1,MAX(1,GS$6-$B$4-1+1)),INDEX($C7:$GX7,1,MAX(1,GS$6-$B$4-1+1))))=1),0,IF(AND(GS$6&gt;=$B$3,IF(GS$6-$B$3-0&lt;0,$B18,1-PRODUCT(INDEX($C12:$GX12,1,MAX(1,GS$6-$B$3-0+1)),INDEX($C7:$GX7,1,MAX(1,GS$6-$B$3-0+1))))=1,IF(GS$6-$B$3-1&lt;0,$B18,1-PRODUCT(INDEX($C12:$GX12,1,MAX(1,GS$6-$B$3-1+1)),INDEX($C7:$GX7,1,MAX(1,GS$6-$B$3-1+1))))=0),1,GR18)))</x:f>
        <x:v>1</x:v>
      </x:c>
      <x:c r="GT18" s="6" t="n">
        <x:f>IF($B$3&lt;=$B$4,IF(AND(GT$6&gt;=$B$3,IF(GT$6-$B$3-0&lt;0,$B18,1-PRODUCT(INDEX($C12:$GX12,1,MAX(1,GT$6-$B$3-0+1)),INDEX($C7:$GX7,1,MAX(1,GT$6-$B$3-0+1))))=1,IF(GT$6-$B$3-1&lt;0,$B18,1-PRODUCT(INDEX($C12:$GX12,1,MAX(1,GT$6-$B$3-1+1)),INDEX($C7:$GX7,1,MAX(1,GT$6-$B$3-1+1))))=0),1,IF(AND(GT$6&gt;=$B$4,IF(GT$6-$B$4-0&lt;0,$B18,1-PRODUCT(INDEX($C12:$GX12,1,MAX(1,GT$6-$B$4-0+1)),INDEX($C7:$GX7,1,MAX(1,GT$6-$B$4-0+1))))=0,IF(GT$6-$B$4-1&lt;0,$B18,1-PRODUCT(INDEX($C12:$GX12,1,MAX(1,GT$6-$B$4-1+1)),INDEX($C7:$GX7,1,MAX(1,GT$6-$B$4-1+1))))=1),0,GS18)),IF(AND(GT$6&gt;=$B$4,IF(GT$6-$B$4-0&lt;0,$B18,1-PRODUCT(INDEX($C12:$GX12,1,MAX(1,GT$6-$B$4-0+1)),INDEX($C7:$GX7,1,MAX(1,GT$6-$B$4-0+1))))=0,IF(GT$6-$B$4-1&lt;0,$B18,1-PRODUCT(INDEX($C12:$GX12,1,MAX(1,GT$6-$B$4-1+1)),INDEX($C7:$GX7,1,MAX(1,GT$6-$B$4-1+1))))=1),0,IF(AND(GT$6&gt;=$B$3,IF(GT$6-$B$3-0&lt;0,$B18,1-PRODUCT(INDEX($C12:$GX12,1,MAX(1,GT$6-$B$3-0+1)),INDEX($C7:$GX7,1,MAX(1,GT$6-$B$3-0+1))))=1,IF(GT$6-$B$3-1&lt;0,$B18,1-PRODUCT(INDEX($C12:$GX12,1,MAX(1,GT$6-$B$3-1+1)),INDEX($C7:$GX7,1,MAX(1,GT$6-$B$3-1+1))))=0),1,GS18)))</x:f>
        <x:v>1</x:v>
      </x:c>
      <x:c r="GU18" s="6" t="n">
        <x:f>IF($B$3&lt;=$B$4,IF(AND(GU$6&gt;=$B$3,IF(GU$6-$B$3-0&lt;0,$B18,1-PRODUCT(INDEX($C12:$GX12,1,MAX(1,GU$6-$B$3-0+1)),INDEX($C7:$GX7,1,MAX(1,GU$6-$B$3-0+1))))=1,IF(GU$6-$B$3-1&lt;0,$B18,1-PRODUCT(INDEX($C12:$GX12,1,MAX(1,GU$6-$B$3-1+1)),INDEX($C7:$GX7,1,MAX(1,GU$6-$B$3-1+1))))=0),1,IF(AND(GU$6&gt;=$B$4,IF(GU$6-$B$4-0&lt;0,$B18,1-PRODUCT(INDEX($C12:$GX12,1,MAX(1,GU$6-$B$4-0+1)),INDEX($C7:$GX7,1,MAX(1,GU$6-$B$4-0+1))))=0,IF(GU$6-$B$4-1&lt;0,$B18,1-PRODUCT(INDEX($C12:$GX12,1,MAX(1,GU$6-$B$4-1+1)),INDEX($C7:$GX7,1,MAX(1,GU$6-$B$4-1+1))))=1),0,GT18)),IF(AND(GU$6&gt;=$B$4,IF(GU$6-$B$4-0&lt;0,$B18,1-PRODUCT(INDEX($C12:$GX12,1,MAX(1,GU$6-$B$4-0+1)),INDEX($C7:$GX7,1,MAX(1,GU$6-$B$4-0+1))))=0,IF(GU$6-$B$4-1&lt;0,$B18,1-PRODUCT(INDEX($C12:$GX12,1,MAX(1,GU$6-$B$4-1+1)),INDEX($C7:$GX7,1,MAX(1,GU$6-$B$4-1+1))))=1),0,IF(AND(GU$6&gt;=$B$3,IF(GU$6-$B$3-0&lt;0,$B18,1-PRODUCT(INDEX($C12:$GX12,1,MAX(1,GU$6-$B$3-0+1)),INDEX($C7:$GX7,1,MAX(1,GU$6-$B$3-0+1))))=1,IF(GU$6-$B$3-1&lt;0,$B18,1-PRODUCT(INDEX($C12:$GX12,1,MAX(1,GU$6-$B$3-1+1)),INDEX($C7:$GX7,1,MAX(1,GU$6-$B$3-1+1))))=0),1,GT18)))</x:f>
        <x:v>1</x:v>
      </x:c>
      <x:c r="GV18" s="6" t="n">
        <x:f>IF($B$3&lt;=$B$4,IF(AND(GV$6&gt;=$B$3,IF(GV$6-$B$3-0&lt;0,$B18,1-PRODUCT(INDEX($C12:$GX12,1,MAX(1,GV$6-$B$3-0+1)),INDEX($C7:$GX7,1,MAX(1,GV$6-$B$3-0+1))))=1,IF(GV$6-$B$3-1&lt;0,$B18,1-PRODUCT(INDEX($C12:$GX12,1,MAX(1,GV$6-$B$3-1+1)),INDEX($C7:$GX7,1,MAX(1,GV$6-$B$3-1+1))))=0),1,IF(AND(GV$6&gt;=$B$4,IF(GV$6-$B$4-0&lt;0,$B18,1-PRODUCT(INDEX($C12:$GX12,1,MAX(1,GV$6-$B$4-0+1)),INDEX($C7:$GX7,1,MAX(1,GV$6-$B$4-0+1))))=0,IF(GV$6-$B$4-1&lt;0,$B18,1-PRODUCT(INDEX($C12:$GX12,1,MAX(1,GV$6-$B$4-1+1)),INDEX($C7:$GX7,1,MAX(1,GV$6-$B$4-1+1))))=1),0,GU18)),IF(AND(GV$6&gt;=$B$4,IF(GV$6-$B$4-0&lt;0,$B18,1-PRODUCT(INDEX($C12:$GX12,1,MAX(1,GV$6-$B$4-0+1)),INDEX($C7:$GX7,1,MAX(1,GV$6-$B$4-0+1))))=0,IF(GV$6-$B$4-1&lt;0,$B18,1-PRODUCT(INDEX($C12:$GX12,1,MAX(1,GV$6-$B$4-1+1)),INDEX($C7:$GX7,1,MAX(1,GV$6-$B$4-1+1))))=1),0,IF(AND(GV$6&gt;=$B$3,IF(GV$6-$B$3-0&lt;0,$B18,1-PRODUCT(INDEX($C12:$GX12,1,MAX(1,GV$6-$B$3-0+1)),INDEX($C7:$GX7,1,MAX(1,GV$6-$B$3-0+1))))=1,IF(GV$6-$B$3-1&lt;0,$B18,1-PRODUCT(INDEX($C12:$GX12,1,MAX(1,GV$6-$B$3-1+1)),INDEX($C7:$GX7,1,MAX(1,GV$6-$B$3-1+1))))=0),1,GU18)))</x:f>
        <x:v>1</x:v>
      </x:c>
      <x:c r="GW18" s="6" t="n">
        <x:f>IF($B$3&lt;=$B$4,IF(AND(GW$6&gt;=$B$3,IF(GW$6-$B$3-0&lt;0,$B18,1-PRODUCT(INDEX($C12:$GX12,1,MAX(1,GW$6-$B$3-0+1)),INDEX($C7:$GX7,1,MAX(1,GW$6-$B$3-0+1))))=1,IF(GW$6-$B$3-1&lt;0,$B18,1-PRODUCT(INDEX($C12:$GX12,1,MAX(1,GW$6-$B$3-1+1)),INDEX($C7:$GX7,1,MAX(1,GW$6-$B$3-1+1))))=0),1,IF(AND(GW$6&gt;=$B$4,IF(GW$6-$B$4-0&lt;0,$B18,1-PRODUCT(INDEX($C12:$GX12,1,MAX(1,GW$6-$B$4-0+1)),INDEX($C7:$GX7,1,MAX(1,GW$6-$B$4-0+1))))=0,IF(GW$6-$B$4-1&lt;0,$B18,1-PRODUCT(INDEX($C12:$GX12,1,MAX(1,GW$6-$B$4-1+1)),INDEX($C7:$GX7,1,MAX(1,GW$6-$B$4-1+1))))=1),0,GV18)),IF(AND(GW$6&gt;=$B$4,IF(GW$6-$B$4-0&lt;0,$B18,1-PRODUCT(INDEX($C12:$GX12,1,MAX(1,GW$6-$B$4-0+1)),INDEX($C7:$GX7,1,MAX(1,GW$6-$B$4-0+1))))=0,IF(GW$6-$B$4-1&lt;0,$B18,1-PRODUCT(INDEX($C12:$GX12,1,MAX(1,GW$6-$B$4-1+1)),INDEX($C7:$GX7,1,MAX(1,GW$6-$B$4-1+1))))=1),0,IF(AND(GW$6&gt;=$B$3,IF(GW$6-$B$3-0&lt;0,$B18,1-PRODUCT(INDEX($C12:$GX12,1,MAX(1,GW$6-$B$3-0+1)),INDEX($C7:$GX7,1,MAX(1,GW$6-$B$3-0+1))))=1,IF(GW$6-$B$3-1&lt;0,$B18,1-PRODUCT(INDEX($C12:$GX12,1,MAX(1,GW$6-$B$3-1+1)),INDEX($C7:$GX7,1,MAX(1,GW$6-$B$3-1+1))))=0),1,GV18)))</x:f>
        <x:v>1</x:v>
      </x:c>
      <x:c r="GX18" s="6" t="n">
        <x:f>IF($B$3&lt;=$B$4,IF(AND(GX$6&gt;=$B$3,IF(GX$6-$B$3-0&lt;0,$B18,1-PRODUCT(INDEX($C12:$GX12,1,MAX(1,GX$6-$B$3-0+1)),INDEX($C7:$GX7,1,MAX(1,GX$6-$B$3-0+1))))=1,IF(GX$6-$B$3-1&lt;0,$B18,1-PRODUCT(INDEX($C12:$GX12,1,MAX(1,GX$6-$B$3-1+1)),INDEX($C7:$GX7,1,MAX(1,GX$6-$B$3-1+1))))=0),1,IF(AND(GX$6&gt;=$B$4,IF(GX$6-$B$4-0&lt;0,$B18,1-PRODUCT(INDEX($C12:$GX12,1,MAX(1,GX$6-$B$4-0+1)),INDEX($C7:$GX7,1,MAX(1,GX$6-$B$4-0+1))))=0,IF(GX$6-$B$4-1&lt;0,$B18,1-PRODUCT(INDEX($C12:$GX12,1,MAX(1,GX$6-$B$4-1+1)),INDEX($C7:$GX7,1,MAX(1,GX$6-$B$4-1+1))))=1),0,GW18)),IF(AND(GX$6&gt;=$B$4,IF(GX$6-$B$4-0&lt;0,$B18,1-PRODUCT(INDEX($C12:$GX12,1,MAX(1,GX$6-$B$4-0+1)),INDEX($C7:$GX7,1,MAX(1,GX$6-$B$4-0+1))))=0,IF(GX$6-$B$4-1&lt;0,$B18,1-PRODUCT(INDEX($C12:$GX12,1,MAX(1,GX$6-$B$4-1+1)),INDEX($C7:$GX7,1,MAX(1,GX$6-$B$4-1+1))))=1),0,IF(AND(GX$6&gt;=$B$3,IF(GX$6-$B$3-0&lt;0,$B18,1-PRODUCT(INDEX($C12:$GX12,1,MAX(1,GX$6-$B$3-0+1)),INDEX($C7:$GX7,1,MAX(1,GX$6-$B$3-0+1))))=1,IF(GX$6-$B$3-1&lt;0,$B18,1-PRODUCT(INDEX($C12:$GX12,1,MAX(1,GX$6-$B$3-1+1)),INDEX($C7:$GX7,1,MAX(1,GX$6-$B$3-1+1))))=0),1,GW18)))</x:f>
        <x:v>1</x:v>
      </x:c>
    </x:row>
    <x:row r="19">
      <x:c r="A19" s="2" t="str">
        <x:v>D6 (NAND: D1, D2, D3)</x:v>
      </x:c>
      <x:c r="B19" s="6" t="n">
        <x:f>1-PRODUCT(B14,B15,B16)</x:f>
        <x:v>1</x:v>
      </x:c>
      <x:c r="C19" s="6" t="n">
        <x:f>IF($B$3&lt;=$B$4,IF(AND(C$6&gt;=$B$3,IF(C$6-$B$3-0&lt;0,$B19,1-PRODUCT(INDEX($C14:$GX14,1,MAX(1,C$6-$B$3-0+1)),INDEX($C15:$GX15,1,MAX(1,C$6-$B$3-0+1)),INDEX($C16:$GX16,1,MAX(1,C$6-$B$3-0+1))))=1,IF(C$6-$B$3-1&lt;0,$B19,1-PRODUCT(INDEX($C14:$GX14,1,MAX(1,C$6-$B$3-1+1)),INDEX($C15:$GX15,1,MAX(1,C$6-$B$3-1+1)),INDEX($C16:$GX16,1,MAX(1,C$6-$B$3-1+1))))=0),1,IF(AND(C$6&gt;=$B$4,IF(C$6-$B$4-0&lt;0,$B19,1-PRODUCT(INDEX($C14:$GX14,1,MAX(1,C$6-$B$4-0+1)),INDEX($C15:$GX15,1,MAX(1,C$6-$B$4-0+1)),INDEX($C16:$GX16,1,MAX(1,C$6-$B$4-0+1))))=0,IF(C$6-$B$4-1&lt;0,$B19,1-PRODUCT(INDEX($C14:$GX14,1,MAX(1,C$6-$B$4-1+1)),INDEX($C15:$GX15,1,MAX(1,C$6-$B$4-1+1)),INDEX($C16:$GX16,1,MAX(1,C$6-$B$4-1+1))))=1),0,B19)),IF(AND(C$6&gt;=$B$4,IF(C$6-$B$4-0&lt;0,$B19,1-PRODUCT(INDEX($C14:$GX14,1,MAX(1,C$6-$B$4-0+1)),INDEX($C15:$GX15,1,MAX(1,C$6-$B$4-0+1)),INDEX($C16:$GX16,1,MAX(1,C$6-$B$4-0+1))))=0,IF(C$6-$B$4-1&lt;0,$B19,1-PRODUCT(INDEX($C14:$GX14,1,MAX(1,C$6-$B$4-1+1)),INDEX($C15:$GX15,1,MAX(1,C$6-$B$4-1+1)),INDEX($C16:$GX16,1,MAX(1,C$6-$B$4-1+1))))=1),0,IF(AND(C$6&gt;=$B$3,IF(C$6-$B$3-0&lt;0,$B19,1-PRODUCT(INDEX($C14:$GX14,1,MAX(1,C$6-$B$3-0+1)),INDEX($C15:$GX15,1,MAX(1,C$6-$B$3-0+1)),INDEX($C16:$GX16,1,MAX(1,C$6-$B$3-0+1))))=1,IF(C$6-$B$3-1&lt;0,$B19,1-PRODUCT(INDEX($C14:$GX14,1,MAX(1,C$6-$B$3-1+1)),INDEX($C15:$GX15,1,MAX(1,C$6-$B$3-1+1)),INDEX($C16:$GX16,1,MAX(1,C$6-$B$3-1+1))))=0),1,B19)))</x:f>
        <x:v>1</x:v>
      </x:c>
      <x:c r="D19" s="6" t="n">
        <x:f>IF($B$3&lt;=$B$4,IF(AND(D$6&gt;=$B$3,IF(D$6-$B$3-0&lt;0,$B19,1-PRODUCT(INDEX($C14:$GX14,1,MAX(1,D$6-$B$3-0+1)),INDEX($C15:$GX15,1,MAX(1,D$6-$B$3-0+1)),INDEX($C16:$GX16,1,MAX(1,D$6-$B$3-0+1))))=1,IF(D$6-$B$3-1&lt;0,$B19,1-PRODUCT(INDEX($C14:$GX14,1,MAX(1,D$6-$B$3-1+1)),INDEX($C15:$GX15,1,MAX(1,D$6-$B$3-1+1)),INDEX($C16:$GX16,1,MAX(1,D$6-$B$3-1+1))))=0),1,IF(AND(D$6&gt;=$B$4,IF(D$6-$B$4-0&lt;0,$B19,1-PRODUCT(INDEX($C14:$GX14,1,MAX(1,D$6-$B$4-0+1)),INDEX($C15:$GX15,1,MAX(1,D$6-$B$4-0+1)),INDEX($C16:$GX16,1,MAX(1,D$6-$B$4-0+1))))=0,IF(D$6-$B$4-1&lt;0,$B19,1-PRODUCT(INDEX($C14:$GX14,1,MAX(1,D$6-$B$4-1+1)),INDEX($C15:$GX15,1,MAX(1,D$6-$B$4-1+1)),INDEX($C16:$GX16,1,MAX(1,D$6-$B$4-1+1))))=1),0,C19)),IF(AND(D$6&gt;=$B$4,IF(D$6-$B$4-0&lt;0,$B19,1-PRODUCT(INDEX($C14:$GX14,1,MAX(1,D$6-$B$4-0+1)),INDEX($C15:$GX15,1,MAX(1,D$6-$B$4-0+1)),INDEX($C16:$GX16,1,MAX(1,D$6-$B$4-0+1))))=0,IF(D$6-$B$4-1&lt;0,$B19,1-PRODUCT(INDEX($C14:$GX14,1,MAX(1,D$6-$B$4-1+1)),INDEX($C15:$GX15,1,MAX(1,D$6-$B$4-1+1)),INDEX($C16:$GX16,1,MAX(1,D$6-$B$4-1+1))))=1),0,IF(AND(D$6&gt;=$B$3,IF(D$6-$B$3-0&lt;0,$B19,1-PRODUCT(INDEX($C14:$GX14,1,MAX(1,D$6-$B$3-0+1)),INDEX($C15:$GX15,1,MAX(1,D$6-$B$3-0+1)),INDEX($C16:$GX16,1,MAX(1,D$6-$B$3-0+1))))=1,IF(D$6-$B$3-1&lt;0,$B19,1-PRODUCT(INDEX($C14:$GX14,1,MAX(1,D$6-$B$3-1+1)),INDEX($C15:$GX15,1,MAX(1,D$6-$B$3-1+1)),INDEX($C16:$GX16,1,MAX(1,D$6-$B$3-1+1))))=0),1,C19)))</x:f>
        <x:v>1</x:v>
      </x:c>
      <x:c r="E19" s="6" t="n">
        <x:f>IF($B$3&lt;=$B$4,IF(AND(E$6&gt;=$B$3,IF(E$6-$B$3-0&lt;0,$B19,1-PRODUCT(INDEX($C14:$GX14,1,MAX(1,E$6-$B$3-0+1)),INDEX($C15:$GX15,1,MAX(1,E$6-$B$3-0+1)),INDEX($C16:$GX16,1,MAX(1,E$6-$B$3-0+1))))=1,IF(E$6-$B$3-1&lt;0,$B19,1-PRODUCT(INDEX($C14:$GX14,1,MAX(1,E$6-$B$3-1+1)),INDEX($C15:$GX15,1,MAX(1,E$6-$B$3-1+1)),INDEX($C16:$GX16,1,MAX(1,E$6-$B$3-1+1))))=0),1,IF(AND(E$6&gt;=$B$4,IF(E$6-$B$4-0&lt;0,$B19,1-PRODUCT(INDEX($C14:$GX14,1,MAX(1,E$6-$B$4-0+1)),INDEX($C15:$GX15,1,MAX(1,E$6-$B$4-0+1)),INDEX($C16:$GX16,1,MAX(1,E$6-$B$4-0+1))))=0,IF(E$6-$B$4-1&lt;0,$B19,1-PRODUCT(INDEX($C14:$GX14,1,MAX(1,E$6-$B$4-1+1)),INDEX($C15:$GX15,1,MAX(1,E$6-$B$4-1+1)),INDEX($C16:$GX16,1,MAX(1,E$6-$B$4-1+1))))=1),0,D19)),IF(AND(E$6&gt;=$B$4,IF(E$6-$B$4-0&lt;0,$B19,1-PRODUCT(INDEX($C14:$GX14,1,MAX(1,E$6-$B$4-0+1)),INDEX($C15:$GX15,1,MAX(1,E$6-$B$4-0+1)),INDEX($C16:$GX16,1,MAX(1,E$6-$B$4-0+1))))=0,IF(E$6-$B$4-1&lt;0,$B19,1-PRODUCT(INDEX($C14:$GX14,1,MAX(1,E$6-$B$4-1+1)),INDEX($C15:$GX15,1,MAX(1,E$6-$B$4-1+1)),INDEX($C16:$GX16,1,MAX(1,E$6-$B$4-1+1))))=1),0,IF(AND(E$6&gt;=$B$3,IF(E$6-$B$3-0&lt;0,$B19,1-PRODUCT(INDEX($C14:$GX14,1,MAX(1,E$6-$B$3-0+1)),INDEX($C15:$GX15,1,MAX(1,E$6-$B$3-0+1)),INDEX($C16:$GX16,1,MAX(1,E$6-$B$3-0+1))))=1,IF(E$6-$B$3-1&lt;0,$B19,1-PRODUCT(INDEX($C14:$GX14,1,MAX(1,E$6-$B$3-1+1)),INDEX($C15:$GX15,1,MAX(1,E$6-$B$3-1+1)),INDEX($C16:$GX16,1,MAX(1,E$6-$B$3-1+1))))=0),1,D19)))</x:f>
        <x:v>1</x:v>
      </x:c>
      <x:c r="F19" s="6" t="n">
        <x:f>IF($B$3&lt;=$B$4,IF(AND(F$6&gt;=$B$3,IF(F$6-$B$3-0&lt;0,$B19,1-PRODUCT(INDEX($C14:$GX14,1,MAX(1,F$6-$B$3-0+1)),INDEX($C15:$GX15,1,MAX(1,F$6-$B$3-0+1)),INDEX($C16:$GX16,1,MAX(1,F$6-$B$3-0+1))))=1,IF(F$6-$B$3-1&lt;0,$B19,1-PRODUCT(INDEX($C14:$GX14,1,MAX(1,F$6-$B$3-1+1)),INDEX($C15:$GX15,1,MAX(1,F$6-$B$3-1+1)),INDEX($C16:$GX16,1,MAX(1,F$6-$B$3-1+1))))=0),1,IF(AND(F$6&gt;=$B$4,IF(F$6-$B$4-0&lt;0,$B19,1-PRODUCT(INDEX($C14:$GX14,1,MAX(1,F$6-$B$4-0+1)),INDEX($C15:$GX15,1,MAX(1,F$6-$B$4-0+1)),INDEX($C16:$GX16,1,MAX(1,F$6-$B$4-0+1))))=0,IF(F$6-$B$4-1&lt;0,$B19,1-PRODUCT(INDEX($C14:$GX14,1,MAX(1,F$6-$B$4-1+1)),INDEX($C15:$GX15,1,MAX(1,F$6-$B$4-1+1)),INDEX($C16:$GX16,1,MAX(1,F$6-$B$4-1+1))))=1),0,E19)),IF(AND(F$6&gt;=$B$4,IF(F$6-$B$4-0&lt;0,$B19,1-PRODUCT(INDEX($C14:$GX14,1,MAX(1,F$6-$B$4-0+1)),INDEX($C15:$GX15,1,MAX(1,F$6-$B$4-0+1)),INDEX($C16:$GX16,1,MAX(1,F$6-$B$4-0+1))))=0,IF(F$6-$B$4-1&lt;0,$B19,1-PRODUCT(INDEX($C14:$GX14,1,MAX(1,F$6-$B$4-1+1)),INDEX($C15:$GX15,1,MAX(1,F$6-$B$4-1+1)),INDEX($C16:$GX16,1,MAX(1,F$6-$B$4-1+1))))=1),0,IF(AND(F$6&gt;=$B$3,IF(F$6-$B$3-0&lt;0,$B19,1-PRODUCT(INDEX($C14:$GX14,1,MAX(1,F$6-$B$3-0+1)),INDEX($C15:$GX15,1,MAX(1,F$6-$B$3-0+1)),INDEX($C16:$GX16,1,MAX(1,F$6-$B$3-0+1))))=1,IF(F$6-$B$3-1&lt;0,$B19,1-PRODUCT(INDEX($C14:$GX14,1,MAX(1,F$6-$B$3-1+1)),INDEX($C15:$GX15,1,MAX(1,F$6-$B$3-1+1)),INDEX($C16:$GX16,1,MAX(1,F$6-$B$3-1+1))))=0),1,E19)))</x:f>
        <x:v>1</x:v>
      </x:c>
      <x:c r="G19" s="6" t="n">
        <x:f>IF($B$3&lt;=$B$4,IF(AND(G$6&gt;=$B$3,IF(G$6-$B$3-0&lt;0,$B19,1-PRODUCT(INDEX($C14:$GX14,1,MAX(1,G$6-$B$3-0+1)),INDEX($C15:$GX15,1,MAX(1,G$6-$B$3-0+1)),INDEX($C16:$GX16,1,MAX(1,G$6-$B$3-0+1))))=1,IF(G$6-$B$3-1&lt;0,$B19,1-PRODUCT(INDEX($C14:$GX14,1,MAX(1,G$6-$B$3-1+1)),INDEX($C15:$GX15,1,MAX(1,G$6-$B$3-1+1)),INDEX($C16:$GX16,1,MAX(1,G$6-$B$3-1+1))))=0),1,IF(AND(G$6&gt;=$B$4,IF(G$6-$B$4-0&lt;0,$B19,1-PRODUCT(INDEX($C14:$GX14,1,MAX(1,G$6-$B$4-0+1)),INDEX($C15:$GX15,1,MAX(1,G$6-$B$4-0+1)),INDEX($C16:$GX16,1,MAX(1,G$6-$B$4-0+1))))=0,IF(G$6-$B$4-1&lt;0,$B19,1-PRODUCT(INDEX($C14:$GX14,1,MAX(1,G$6-$B$4-1+1)),INDEX($C15:$GX15,1,MAX(1,G$6-$B$4-1+1)),INDEX($C16:$GX16,1,MAX(1,G$6-$B$4-1+1))))=1),0,F19)),IF(AND(G$6&gt;=$B$4,IF(G$6-$B$4-0&lt;0,$B19,1-PRODUCT(INDEX($C14:$GX14,1,MAX(1,G$6-$B$4-0+1)),INDEX($C15:$GX15,1,MAX(1,G$6-$B$4-0+1)),INDEX($C16:$GX16,1,MAX(1,G$6-$B$4-0+1))))=0,IF(G$6-$B$4-1&lt;0,$B19,1-PRODUCT(INDEX($C14:$GX14,1,MAX(1,G$6-$B$4-1+1)),INDEX($C15:$GX15,1,MAX(1,G$6-$B$4-1+1)),INDEX($C16:$GX16,1,MAX(1,G$6-$B$4-1+1))))=1),0,IF(AND(G$6&gt;=$B$3,IF(G$6-$B$3-0&lt;0,$B19,1-PRODUCT(INDEX($C14:$GX14,1,MAX(1,G$6-$B$3-0+1)),INDEX($C15:$GX15,1,MAX(1,G$6-$B$3-0+1)),INDEX($C16:$GX16,1,MAX(1,G$6-$B$3-0+1))))=1,IF(G$6-$B$3-1&lt;0,$B19,1-PRODUCT(INDEX($C14:$GX14,1,MAX(1,G$6-$B$3-1+1)),INDEX($C15:$GX15,1,MAX(1,G$6-$B$3-1+1)),INDEX($C16:$GX16,1,MAX(1,G$6-$B$3-1+1))))=0),1,F19)))</x:f>
        <x:v>1</x:v>
      </x:c>
      <x:c r="H19" s="6" t="n">
        <x:f>IF($B$3&lt;=$B$4,IF(AND(H$6&gt;=$B$3,IF(H$6-$B$3-0&lt;0,$B19,1-PRODUCT(INDEX($C14:$GX14,1,MAX(1,H$6-$B$3-0+1)),INDEX($C15:$GX15,1,MAX(1,H$6-$B$3-0+1)),INDEX($C16:$GX16,1,MAX(1,H$6-$B$3-0+1))))=1,IF(H$6-$B$3-1&lt;0,$B19,1-PRODUCT(INDEX($C14:$GX14,1,MAX(1,H$6-$B$3-1+1)),INDEX($C15:$GX15,1,MAX(1,H$6-$B$3-1+1)),INDEX($C16:$GX16,1,MAX(1,H$6-$B$3-1+1))))=0),1,IF(AND(H$6&gt;=$B$4,IF(H$6-$B$4-0&lt;0,$B19,1-PRODUCT(INDEX($C14:$GX14,1,MAX(1,H$6-$B$4-0+1)),INDEX($C15:$GX15,1,MAX(1,H$6-$B$4-0+1)),INDEX($C16:$GX16,1,MAX(1,H$6-$B$4-0+1))))=0,IF(H$6-$B$4-1&lt;0,$B19,1-PRODUCT(INDEX($C14:$GX14,1,MAX(1,H$6-$B$4-1+1)),INDEX($C15:$GX15,1,MAX(1,H$6-$B$4-1+1)),INDEX($C16:$GX16,1,MAX(1,H$6-$B$4-1+1))))=1),0,G19)),IF(AND(H$6&gt;=$B$4,IF(H$6-$B$4-0&lt;0,$B19,1-PRODUCT(INDEX($C14:$GX14,1,MAX(1,H$6-$B$4-0+1)),INDEX($C15:$GX15,1,MAX(1,H$6-$B$4-0+1)),INDEX($C16:$GX16,1,MAX(1,H$6-$B$4-0+1))))=0,IF(H$6-$B$4-1&lt;0,$B19,1-PRODUCT(INDEX($C14:$GX14,1,MAX(1,H$6-$B$4-1+1)),INDEX($C15:$GX15,1,MAX(1,H$6-$B$4-1+1)),INDEX($C16:$GX16,1,MAX(1,H$6-$B$4-1+1))))=1),0,IF(AND(H$6&gt;=$B$3,IF(H$6-$B$3-0&lt;0,$B19,1-PRODUCT(INDEX($C14:$GX14,1,MAX(1,H$6-$B$3-0+1)),INDEX($C15:$GX15,1,MAX(1,H$6-$B$3-0+1)),INDEX($C16:$GX16,1,MAX(1,H$6-$B$3-0+1))))=1,IF(H$6-$B$3-1&lt;0,$B19,1-PRODUCT(INDEX($C14:$GX14,1,MAX(1,H$6-$B$3-1+1)),INDEX($C15:$GX15,1,MAX(1,H$6-$B$3-1+1)),INDEX($C16:$GX16,1,MAX(1,H$6-$B$3-1+1))))=0),1,G19)))</x:f>
        <x:v>1</x:v>
      </x:c>
      <x:c r="I19" s="6" t="n">
        <x:f>IF($B$3&lt;=$B$4,IF(AND(I$6&gt;=$B$3,IF(I$6-$B$3-0&lt;0,$B19,1-PRODUCT(INDEX($C14:$GX14,1,MAX(1,I$6-$B$3-0+1)),INDEX($C15:$GX15,1,MAX(1,I$6-$B$3-0+1)),INDEX($C16:$GX16,1,MAX(1,I$6-$B$3-0+1))))=1,IF(I$6-$B$3-1&lt;0,$B19,1-PRODUCT(INDEX($C14:$GX14,1,MAX(1,I$6-$B$3-1+1)),INDEX($C15:$GX15,1,MAX(1,I$6-$B$3-1+1)),INDEX($C16:$GX16,1,MAX(1,I$6-$B$3-1+1))))=0),1,IF(AND(I$6&gt;=$B$4,IF(I$6-$B$4-0&lt;0,$B19,1-PRODUCT(INDEX($C14:$GX14,1,MAX(1,I$6-$B$4-0+1)),INDEX($C15:$GX15,1,MAX(1,I$6-$B$4-0+1)),INDEX($C16:$GX16,1,MAX(1,I$6-$B$4-0+1))))=0,IF(I$6-$B$4-1&lt;0,$B19,1-PRODUCT(INDEX($C14:$GX14,1,MAX(1,I$6-$B$4-1+1)),INDEX($C15:$GX15,1,MAX(1,I$6-$B$4-1+1)),INDEX($C16:$GX16,1,MAX(1,I$6-$B$4-1+1))))=1),0,H19)),IF(AND(I$6&gt;=$B$4,IF(I$6-$B$4-0&lt;0,$B19,1-PRODUCT(INDEX($C14:$GX14,1,MAX(1,I$6-$B$4-0+1)),INDEX($C15:$GX15,1,MAX(1,I$6-$B$4-0+1)),INDEX($C16:$GX16,1,MAX(1,I$6-$B$4-0+1))))=0,IF(I$6-$B$4-1&lt;0,$B19,1-PRODUCT(INDEX($C14:$GX14,1,MAX(1,I$6-$B$4-1+1)),INDEX($C15:$GX15,1,MAX(1,I$6-$B$4-1+1)),INDEX($C16:$GX16,1,MAX(1,I$6-$B$4-1+1))))=1),0,IF(AND(I$6&gt;=$B$3,IF(I$6-$B$3-0&lt;0,$B19,1-PRODUCT(INDEX($C14:$GX14,1,MAX(1,I$6-$B$3-0+1)),INDEX($C15:$GX15,1,MAX(1,I$6-$B$3-0+1)),INDEX($C16:$GX16,1,MAX(1,I$6-$B$3-0+1))))=1,IF(I$6-$B$3-1&lt;0,$B19,1-PRODUCT(INDEX($C14:$GX14,1,MAX(1,I$6-$B$3-1+1)),INDEX($C15:$GX15,1,MAX(1,I$6-$B$3-1+1)),INDEX($C16:$GX16,1,MAX(1,I$6-$B$3-1+1))))=0),1,H19)))</x:f>
        <x:v>1</x:v>
      </x:c>
      <x:c r="J19" s="6" t="n">
        <x:f>IF($B$3&lt;=$B$4,IF(AND(J$6&gt;=$B$3,IF(J$6-$B$3-0&lt;0,$B19,1-PRODUCT(INDEX($C14:$GX14,1,MAX(1,J$6-$B$3-0+1)),INDEX($C15:$GX15,1,MAX(1,J$6-$B$3-0+1)),INDEX($C16:$GX16,1,MAX(1,J$6-$B$3-0+1))))=1,IF(J$6-$B$3-1&lt;0,$B19,1-PRODUCT(INDEX($C14:$GX14,1,MAX(1,J$6-$B$3-1+1)),INDEX($C15:$GX15,1,MAX(1,J$6-$B$3-1+1)),INDEX($C16:$GX16,1,MAX(1,J$6-$B$3-1+1))))=0),1,IF(AND(J$6&gt;=$B$4,IF(J$6-$B$4-0&lt;0,$B19,1-PRODUCT(INDEX($C14:$GX14,1,MAX(1,J$6-$B$4-0+1)),INDEX($C15:$GX15,1,MAX(1,J$6-$B$4-0+1)),INDEX($C16:$GX16,1,MAX(1,J$6-$B$4-0+1))))=0,IF(J$6-$B$4-1&lt;0,$B19,1-PRODUCT(INDEX($C14:$GX14,1,MAX(1,J$6-$B$4-1+1)),INDEX($C15:$GX15,1,MAX(1,J$6-$B$4-1+1)),INDEX($C16:$GX16,1,MAX(1,J$6-$B$4-1+1))))=1),0,I19)),IF(AND(J$6&gt;=$B$4,IF(J$6-$B$4-0&lt;0,$B19,1-PRODUCT(INDEX($C14:$GX14,1,MAX(1,J$6-$B$4-0+1)),INDEX($C15:$GX15,1,MAX(1,J$6-$B$4-0+1)),INDEX($C16:$GX16,1,MAX(1,J$6-$B$4-0+1))))=0,IF(J$6-$B$4-1&lt;0,$B19,1-PRODUCT(INDEX($C14:$GX14,1,MAX(1,J$6-$B$4-1+1)),INDEX($C15:$GX15,1,MAX(1,J$6-$B$4-1+1)),INDEX($C16:$GX16,1,MAX(1,J$6-$B$4-1+1))))=1),0,IF(AND(J$6&gt;=$B$3,IF(J$6-$B$3-0&lt;0,$B19,1-PRODUCT(INDEX($C14:$GX14,1,MAX(1,J$6-$B$3-0+1)),INDEX($C15:$GX15,1,MAX(1,J$6-$B$3-0+1)),INDEX($C16:$GX16,1,MAX(1,J$6-$B$3-0+1))))=1,IF(J$6-$B$3-1&lt;0,$B19,1-PRODUCT(INDEX($C14:$GX14,1,MAX(1,J$6-$B$3-1+1)),INDEX($C15:$GX15,1,MAX(1,J$6-$B$3-1+1)),INDEX($C16:$GX16,1,MAX(1,J$6-$B$3-1+1))))=0),1,I19)))</x:f>
        <x:v>1</x:v>
      </x:c>
      <x:c r="K19" s="6" t="n">
        <x:f>IF($B$3&lt;=$B$4,IF(AND(K$6&gt;=$B$3,IF(K$6-$B$3-0&lt;0,$B19,1-PRODUCT(INDEX($C14:$GX14,1,MAX(1,K$6-$B$3-0+1)),INDEX($C15:$GX15,1,MAX(1,K$6-$B$3-0+1)),INDEX($C16:$GX16,1,MAX(1,K$6-$B$3-0+1))))=1,IF(K$6-$B$3-1&lt;0,$B19,1-PRODUCT(INDEX($C14:$GX14,1,MAX(1,K$6-$B$3-1+1)),INDEX($C15:$GX15,1,MAX(1,K$6-$B$3-1+1)),INDEX($C16:$GX16,1,MAX(1,K$6-$B$3-1+1))))=0),1,IF(AND(K$6&gt;=$B$4,IF(K$6-$B$4-0&lt;0,$B19,1-PRODUCT(INDEX($C14:$GX14,1,MAX(1,K$6-$B$4-0+1)),INDEX($C15:$GX15,1,MAX(1,K$6-$B$4-0+1)),INDEX($C16:$GX16,1,MAX(1,K$6-$B$4-0+1))))=0,IF(K$6-$B$4-1&lt;0,$B19,1-PRODUCT(INDEX($C14:$GX14,1,MAX(1,K$6-$B$4-1+1)),INDEX($C15:$GX15,1,MAX(1,K$6-$B$4-1+1)),INDEX($C16:$GX16,1,MAX(1,K$6-$B$4-1+1))))=1),0,J19)),IF(AND(K$6&gt;=$B$4,IF(K$6-$B$4-0&lt;0,$B19,1-PRODUCT(INDEX($C14:$GX14,1,MAX(1,K$6-$B$4-0+1)),INDEX($C15:$GX15,1,MAX(1,K$6-$B$4-0+1)),INDEX($C16:$GX16,1,MAX(1,K$6-$B$4-0+1))))=0,IF(K$6-$B$4-1&lt;0,$B19,1-PRODUCT(INDEX($C14:$GX14,1,MAX(1,K$6-$B$4-1+1)),INDEX($C15:$GX15,1,MAX(1,K$6-$B$4-1+1)),INDEX($C16:$GX16,1,MAX(1,K$6-$B$4-1+1))))=1),0,IF(AND(K$6&gt;=$B$3,IF(K$6-$B$3-0&lt;0,$B19,1-PRODUCT(INDEX($C14:$GX14,1,MAX(1,K$6-$B$3-0+1)),INDEX($C15:$GX15,1,MAX(1,K$6-$B$3-0+1)),INDEX($C16:$GX16,1,MAX(1,K$6-$B$3-0+1))))=1,IF(K$6-$B$3-1&lt;0,$B19,1-PRODUCT(INDEX($C14:$GX14,1,MAX(1,K$6-$B$3-1+1)),INDEX($C15:$GX15,1,MAX(1,K$6-$B$3-1+1)),INDEX($C16:$GX16,1,MAX(1,K$6-$B$3-1+1))))=0),1,J19)))</x:f>
        <x:v>1</x:v>
      </x:c>
      <x:c r="L19" s="6" t="n">
        <x:f>IF($B$3&lt;=$B$4,IF(AND(L$6&gt;=$B$3,IF(L$6-$B$3-0&lt;0,$B19,1-PRODUCT(INDEX($C14:$GX14,1,MAX(1,L$6-$B$3-0+1)),INDEX($C15:$GX15,1,MAX(1,L$6-$B$3-0+1)),INDEX($C16:$GX16,1,MAX(1,L$6-$B$3-0+1))))=1,IF(L$6-$B$3-1&lt;0,$B19,1-PRODUCT(INDEX($C14:$GX14,1,MAX(1,L$6-$B$3-1+1)),INDEX($C15:$GX15,1,MAX(1,L$6-$B$3-1+1)),INDEX($C16:$GX16,1,MAX(1,L$6-$B$3-1+1))))=0),1,IF(AND(L$6&gt;=$B$4,IF(L$6-$B$4-0&lt;0,$B19,1-PRODUCT(INDEX($C14:$GX14,1,MAX(1,L$6-$B$4-0+1)),INDEX($C15:$GX15,1,MAX(1,L$6-$B$4-0+1)),INDEX($C16:$GX16,1,MAX(1,L$6-$B$4-0+1))))=0,IF(L$6-$B$4-1&lt;0,$B19,1-PRODUCT(INDEX($C14:$GX14,1,MAX(1,L$6-$B$4-1+1)),INDEX($C15:$GX15,1,MAX(1,L$6-$B$4-1+1)),INDEX($C16:$GX16,1,MAX(1,L$6-$B$4-1+1))))=1),0,K19)),IF(AND(L$6&gt;=$B$4,IF(L$6-$B$4-0&lt;0,$B19,1-PRODUCT(INDEX($C14:$GX14,1,MAX(1,L$6-$B$4-0+1)),INDEX($C15:$GX15,1,MAX(1,L$6-$B$4-0+1)),INDEX($C16:$GX16,1,MAX(1,L$6-$B$4-0+1))))=0,IF(L$6-$B$4-1&lt;0,$B19,1-PRODUCT(INDEX($C14:$GX14,1,MAX(1,L$6-$B$4-1+1)),INDEX($C15:$GX15,1,MAX(1,L$6-$B$4-1+1)),INDEX($C16:$GX16,1,MAX(1,L$6-$B$4-1+1))))=1),0,IF(AND(L$6&gt;=$B$3,IF(L$6-$B$3-0&lt;0,$B19,1-PRODUCT(INDEX($C14:$GX14,1,MAX(1,L$6-$B$3-0+1)),INDEX($C15:$GX15,1,MAX(1,L$6-$B$3-0+1)),INDEX($C16:$GX16,1,MAX(1,L$6-$B$3-0+1))))=1,IF(L$6-$B$3-1&lt;0,$B19,1-PRODUCT(INDEX($C14:$GX14,1,MAX(1,L$6-$B$3-1+1)),INDEX($C15:$GX15,1,MAX(1,L$6-$B$3-1+1)),INDEX($C16:$GX16,1,MAX(1,L$6-$B$3-1+1))))=0),1,K19)))</x:f>
        <x:v>1</x:v>
      </x:c>
      <x:c r="M19" s="6" t="n">
        <x:f>IF($B$3&lt;=$B$4,IF(AND(M$6&gt;=$B$3,IF(M$6-$B$3-0&lt;0,$B19,1-PRODUCT(INDEX($C14:$GX14,1,MAX(1,M$6-$B$3-0+1)),INDEX($C15:$GX15,1,MAX(1,M$6-$B$3-0+1)),INDEX($C16:$GX16,1,MAX(1,M$6-$B$3-0+1))))=1,IF(M$6-$B$3-1&lt;0,$B19,1-PRODUCT(INDEX($C14:$GX14,1,MAX(1,M$6-$B$3-1+1)),INDEX($C15:$GX15,1,MAX(1,M$6-$B$3-1+1)),INDEX($C16:$GX16,1,MAX(1,M$6-$B$3-1+1))))=0),1,IF(AND(M$6&gt;=$B$4,IF(M$6-$B$4-0&lt;0,$B19,1-PRODUCT(INDEX($C14:$GX14,1,MAX(1,M$6-$B$4-0+1)),INDEX($C15:$GX15,1,MAX(1,M$6-$B$4-0+1)),INDEX($C16:$GX16,1,MAX(1,M$6-$B$4-0+1))))=0,IF(M$6-$B$4-1&lt;0,$B19,1-PRODUCT(INDEX($C14:$GX14,1,MAX(1,M$6-$B$4-1+1)),INDEX($C15:$GX15,1,MAX(1,M$6-$B$4-1+1)),INDEX($C16:$GX16,1,MAX(1,M$6-$B$4-1+1))))=1),0,L19)),IF(AND(M$6&gt;=$B$4,IF(M$6-$B$4-0&lt;0,$B19,1-PRODUCT(INDEX($C14:$GX14,1,MAX(1,M$6-$B$4-0+1)),INDEX($C15:$GX15,1,MAX(1,M$6-$B$4-0+1)),INDEX($C16:$GX16,1,MAX(1,M$6-$B$4-0+1))))=0,IF(M$6-$B$4-1&lt;0,$B19,1-PRODUCT(INDEX($C14:$GX14,1,MAX(1,M$6-$B$4-1+1)),INDEX($C15:$GX15,1,MAX(1,M$6-$B$4-1+1)),INDEX($C16:$GX16,1,MAX(1,M$6-$B$4-1+1))))=1),0,IF(AND(M$6&gt;=$B$3,IF(M$6-$B$3-0&lt;0,$B19,1-PRODUCT(INDEX($C14:$GX14,1,MAX(1,M$6-$B$3-0+1)),INDEX($C15:$GX15,1,MAX(1,M$6-$B$3-0+1)),INDEX($C16:$GX16,1,MAX(1,M$6-$B$3-0+1))))=1,IF(M$6-$B$3-1&lt;0,$B19,1-PRODUCT(INDEX($C14:$GX14,1,MAX(1,M$6-$B$3-1+1)),INDEX($C15:$GX15,1,MAX(1,M$6-$B$3-1+1)),INDEX($C16:$GX16,1,MAX(1,M$6-$B$3-1+1))))=0),1,L19)))</x:f>
        <x:v>1</x:v>
      </x:c>
      <x:c r="N19" s="6" t="n">
        <x:f>IF($B$3&lt;=$B$4,IF(AND(N$6&gt;=$B$3,IF(N$6-$B$3-0&lt;0,$B19,1-PRODUCT(INDEX($C14:$GX14,1,MAX(1,N$6-$B$3-0+1)),INDEX($C15:$GX15,1,MAX(1,N$6-$B$3-0+1)),INDEX($C16:$GX16,1,MAX(1,N$6-$B$3-0+1))))=1,IF(N$6-$B$3-1&lt;0,$B19,1-PRODUCT(INDEX($C14:$GX14,1,MAX(1,N$6-$B$3-1+1)),INDEX($C15:$GX15,1,MAX(1,N$6-$B$3-1+1)),INDEX($C16:$GX16,1,MAX(1,N$6-$B$3-1+1))))=0),1,IF(AND(N$6&gt;=$B$4,IF(N$6-$B$4-0&lt;0,$B19,1-PRODUCT(INDEX($C14:$GX14,1,MAX(1,N$6-$B$4-0+1)),INDEX($C15:$GX15,1,MAX(1,N$6-$B$4-0+1)),INDEX($C16:$GX16,1,MAX(1,N$6-$B$4-0+1))))=0,IF(N$6-$B$4-1&lt;0,$B19,1-PRODUCT(INDEX($C14:$GX14,1,MAX(1,N$6-$B$4-1+1)),INDEX($C15:$GX15,1,MAX(1,N$6-$B$4-1+1)),INDEX($C16:$GX16,1,MAX(1,N$6-$B$4-1+1))))=1),0,M19)),IF(AND(N$6&gt;=$B$4,IF(N$6-$B$4-0&lt;0,$B19,1-PRODUCT(INDEX($C14:$GX14,1,MAX(1,N$6-$B$4-0+1)),INDEX($C15:$GX15,1,MAX(1,N$6-$B$4-0+1)),INDEX($C16:$GX16,1,MAX(1,N$6-$B$4-0+1))))=0,IF(N$6-$B$4-1&lt;0,$B19,1-PRODUCT(INDEX($C14:$GX14,1,MAX(1,N$6-$B$4-1+1)),INDEX($C15:$GX15,1,MAX(1,N$6-$B$4-1+1)),INDEX($C16:$GX16,1,MAX(1,N$6-$B$4-1+1))))=1),0,IF(AND(N$6&gt;=$B$3,IF(N$6-$B$3-0&lt;0,$B19,1-PRODUCT(INDEX($C14:$GX14,1,MAX(1,N$6-$B$3-0+1)),INDEX($C15:$GX15,1,MAX(1,N$6-$B$3-0+1)),INDEX($C16:$GX16,1,MAX(1,N$6-$B$3-0+1))))=1,IF(N$6-$B$3-1&lt;0,$B19,1-PRODUCT(INDEX($C14:$GX14,1,MAX(1,N$6-$B$3-1+1)),INDEX($C15:$GX15,1,MAX(1,N$6-$B$3-1+1)),INDEX($C16:$GX16,1,MAX(1,N$6-$B$3-1+1))))=0),1,M19)))</x:f>
        <x:v>1</x:v>
      </x:c>
      <x:c r="O19" s="6" t="n">
        <x:f>IF($B$3&lt;=$B$4,IF(AND(O$6&gt;=$B$3,IF(O$6-$B$3-0&lt;0,$B19,1-PRODUCT(INDEX($C14:$GX14,1,MAX(1,O$6-$B$3-0+1)),INDEX($C15:$GX15,1,MAX(1,O$6-$B$3-0+1)),INDEX($C16:$GX16,1,MAX(1,O$6-$B$3-0+1))))=1,IF(O$6-$B$3-1&lt;0,$B19,1-PRODUCT(INDEX($C14:$GX14,1,MAX(1,O$6-$B$3-1+1)),INDEX($C15:$GX15,1,MAX(1,O$6-$B$3-1+1)),INDEX($C16:$GX16,1,MAX(1,O$6-$B$3-1+1))))=0),1,IF(AND(O$6&gt;=$B$4,IF(O$6-$B$4-0&lt;0,$B19,1-PRODUCT(INDEX($C14:$GX14,1,MAX(1,O$6-$B$4-0+1)),INDEX($C15:$GX15,1,MAX(1,O$6-$B$4-0+1)),INDEX($C16:$GX16,1,MAX(1,O$6-$B$4-0+1))))=0,IF(O$6-$B$4-1&lt;0,$B19,1-PRODUCT(INDEX($C14:$GX14,1,MAX(1,O$6-$B$4-1+1)),INDEX($C15:$GX15,1,MAX(1,O$6-$B$4-1+1)),INDEX($C16:$GX16,1,MAX(1,O$6-$B$4-1+1))))=1),0,N19)),IF(AND(O$6&gt;=$B$4,IF(O$6-$B$4-0&lt;0,$B19,1-PRODUCT(INDEX($C14:$GX14,1,MAX(1,O$6-$B$4-0+1)),INDEX($C15:$GX15,1,MAX(1,O$6-$B$4-0+1)),INDEX($C16:$GX16,1,MAX(1,O$6-$B$4-0+1))))=0,IF(O$6-$B$4-1&lt;0,$B19,1-PRODUCT(INDEX($C14:$GX14,1,MAX(1,O$6-$B$4-1+1)),INDEX($C15:$GX15,1,MAX(1,O$6-$B$4-1+1)),INDEX($C16:$GX16,1,MAX(1,O$6-$B$4-1+1))))=1),0,IF(AND(O$6&gt;=$B$3,IF(O$6-$B$3-0&lt;0,$B19,1-PRODUCT(INDEX($C14:$GX14,1,MAX(1,O$6-$B$3-0+1)),INDEX($C15:$GX15,1,MAX(1,O$6-$B$3-0+1)),INDEX($C16:$GX16,1,MAX(1,O$6-$B$3-0+1))))=1,IF(O$6-$B$3-1&lt;0,$B19,1-PRODUCT(INDEX($C14:$GX14,1,MAX(1,O$6-$B$3-1+1)),INDEX($C15:$GX15,1,MAX(1,O$6-$B$3-1+1)),INDEX($C16:$GX16,1,MAX(1,O$6-$B$3-1+1))))=0),1,N19)))</x:f>
        <x:v>1</x:v>
      </x:c>
      <x:c r="P19" s="6" t="n">
        <x:f>IF($B$3&lt;=$B$4,IF(AND(P$6&gt;=$B$3,IF(P$6-$B$3-0&lt;0,$B19,1-PRODUCT(INDEX($C14:$GX14,1,MAX(1,P$6-$B$3-0+1)),INDEX($C15:$GX15,1,MAX(1,P$6-$B$3-0+1)),INDEX($C16:$GX16,1,MAX(1,P$6-$B$3-0+1))))=1,IF(P$6-$B$3-1&lt;0,$B19,1-PRODUCT(INDEX($C14:$GX14,1,MAX(1,P$6-$B$3-1+1)),INDEX($C15:$GX15,1,MAX(1,P$6-$B$3-1+1)),INDEX($C16:$GX16,1,MAX(1,P$6-$B$3-1+1))))=0),1,IF(AND(P$6&gt;=$B$4,IF(P$6-$B$4-0&lt;0,$B19,1-PRODUCT(INDEX($C14:$GX14,1,MAX(1,P$6-$B$4-0+1)),INDEX($C15:$GX15,1,MAX(1,P$6-$B$4-0+1)),INDEX($C16:$GX16,1,MAX(1,P$6-$B$4-0+1))))=0,IF(P$6-$B$4-1&lt;0,$B19,1-PRODUCT(INDEX($C14:$GX14,1,MAX(1,P$6-$B$4-1+1)),INDEX($C15:$GX15,1,MAX(1,P$6-$B$4-1+1)),INDEX($C16:$GX16,1,MAX(1,P$6-$B$4-1+1))))=1),0,O19)),IF(AND(P$6&gt;=$B$4,IF(P$6-$B$4-0&lt;0,$B19,1-PRODUCT(INDEX($C14:$GX14,1,MAX(1,P$6-$B$4-0+1)),INDEX($C15:$GX15,1,MAX(1,P$6-$B$4-0+1)),INDEX($C16:$GX16,1,MAX(1,P$6-$B$4-0+1))))=0,IF(P$6-$B$4-1&lt;0,$B19,1-PRODUCT(INDEX($C14:$GX14,1,MAX(1,P$6-$B$4-1+1)),INDEX($C15:$GX15,1,MAX(1,P$6-$B$4-1+1)),INDEX($C16:$GX16,1,MAX(1,P$6-$B$4-1+1))))=1),0,IF(AND(P$6&gt;=$B$3,IF(P$6-$B$3-0&lt;0,$B19,1-PRODUCT(INDEX($C14:$GX14,1,MAX(1,P$6-$B$3-0+1)),INDEX($C15:$GX15,1,MAX(1,P$6-$B$3-0+1)),INDEX($C16:$GX16,1,MAX(1,P$6-$B$3-0+1))))=1,IF(P$6-$B$3-1&lt;0,$B19,1-PRODUCT(INDEX($C14:$GX14,1,MAX(1,P$6-$B$3-1+1)),INDEX($C15:$GX15,1,MAX(1,P$6-$B$3-1+1)),INDEX($C16:$GX16,1,MAX(1,P$6-$B$3-1+1))))=0),1,O19)))</x:f>
        <x:v>1</x:v>
      </x:c>
      <x:c r="Q19" s="6" t="n">
        <x:f>IF($B$3&lt;=$B$4,IF(AND(Q$6&gt;=$B$3,IF(Q$6-$B$3-0&lt;0,$B19,1-PRODUCT(INDEX($C14:$GX14,1,MAX(1,Q$6-$B$3-0+1)),INDEX($C15:$GX15,1,MAX(1,Q$6-$B$3-0+1)),INDEX($C16:$GX16,1,MAX(1,Q$6-$B$3-0+1))))=1,IF(Q$6-$B$3-1&lt;0,$B19,1-PRODUCT(INDEX($C14:$GX14,1,MAX(1,Q$6-$B$3-1+1)),INDEX($C15:$GX15,1,MAX(1,Q$6-$B$3-1+1)),INDEX($C16:$GX16,1,MAX(1,Q$6-$B$3-1+1))))=0),1,IF(AND(Q$6&gt;=$B$4,IF(Q$6-$B$4-0&lt;0,$B19,1-PRODUCT(INDEX($C14:$GX14,1,MAX(1,Q$6-$B$4-0+1)),INDEX($C15:$GX15,1,MAX(1,Q$6-$B$4-0+1)),INDEX($C16:$GX16,1,MAX(1,Q$6-$B$4-0+1))))=0,IF(Q$6-$B$4-1&lt;0,$B19,1-PRODUCT(INDEX($C14:$GX14,1,MAX(1,Q$6-$B$4-1+1)),INDEX($C15:$GX15,1,MAX(1,Q$6-$B$4-1+1)),INDEX($C16:$GX16,1,MAX(1,Q$6-$B$4-1+1))))=1),0,P19)),IF(AND(Q$6&gt;=$B$4,IF(Q$6-$B$4-0&lt;0,$B19,1-PRODUCT(INDEX($C14:$GX14,1,MAX(1,Q$6-$B$4-0+1)),INDEX($C15:$GX15,1,MAX(1,Q$6-$B$4-0+1)),INDEX($C16:$GX16,1,MAX(1,Q$6-$B$4-0+1))))=0,IF(Q$6-$B$4-1&lt;0,$B19,1-PRODUCT(INDEX($C14:$GX14,1,MAX(1,Q$6-$B$4-1+1)),INDEX($C15:$GX15,1,MAX(1,Q$6-$B$4-1+1)),INDEX($C16:$GX16,1,MAX(1,Q$6-$B$4-1+1))))=1),0,IF(AND(Q$6&gt;=$B$3,IF(Q$6-$B$3-0&lt;0,$B19,1-PRODUCT(INDEX($C14:$GX14,1,MAX(1,Q$6-$B$3-0+1)),INDEX($C15:$GX15,1,MAX(1,Q$6-$B$3-0+1)),INDEX($C16:$GX16,1,MAX(1,Q$6-$B$3-0+1))))=1,IF(Q$6-$B$3-1&lt;0,$B19,1-PRODUCT(INDEX($C14:$GX14,1,MAX(1,Q$6-$B$3-1+1)),INDEX($C15:$GX15,1,MAX(1,Q$6-$B$3-1+1)),INDEX($C16:$GX16,1,MAX(1,Q$6-$B$3-1+1))))=0),1,P19)))</x:f>
        <x:v>1</x:v>
      </x:c>
      <x:c r="R19" s="6" t="n">
        <x:f>IF($B$3&lt;=$B$4,IF(AND(R$6&gt;=$B$3,IF(R$6-$B$3-0&lt;0,$B19,1-PRODUCT(INDEX($C14:$GX14,1,MAX(1,R$6-$B$3-0+1)),INDEX($C15:$GX15,1,MAX(1,R$6-$B$3-0+1)),INDEX($C16:$GX16,1,MAX(1,R$6-$B$3-0+1))))=1,IF(R$6-$B$3-1&lt;0,$B19,1-PRODUCT(INDEX($C14:$GX14,1,MAX(1,R$6-$B$3-1+1)),INDEX($C15:$GX15,1,MAX(1,R$6-$B$3-1+1)),INDEX($C16:$GX16,1,MAX(1,R$6-$B$3-1+1))))=0),1,IF(AND(R$6&gt;=$B$4,IF(R$6-$B$4-0&lt;0,$B19,1-PRODUCT(INDEX($C14:$GX14,1,MAX(1,R$6-$B$4-0+1)),INDEX($C15:$GX15,1,MAX(1,R$6-$B$4-0+1)),INDEX($C16:$GX16,1,MAX(1,R$6-$B$4-0+1))))=0,IF(R$6-$B$4-1&lt;0,$B19,1-PRODUCT(INDEX($C14:$GX14,1,MAX(1,R$6-$B$4-1+1)),INDEX($C15:$GX15,1,MAX(1,R$6-$B$4-1+1)),INDEX($C16:$GX16,1,MAX(1,R$6-$B$4-1+1))))=1),0,Q19)),IF(AND(R$6&gt;=$B$4,IF(R$6-$B$4-0&lt;0,$B19,1-PRODUCT(INDEX($C14:$GX14,1,MAX(1,R$6-$B$4-0+1)),INDEX($C15:$GX15,1,MAX(1,R$6-$B$4-0+1)),INDEX($C16:$GX16,1,MAX(1,R$6-$B$4-0+1))))=0,IF(R$6-$B$4-1&lt;0,$B19,1-PRODUCT(INDEX($C14:$GX14,1,MAX(1,R$6-$B$4-1+1)),INDEX($C15:$GX15,1,MAX(1,R$6-$B$4-1+1)),INDEX($C16:$GX16,1,MAX(1,R$6-$B$4-1+1))))=1),0,IF(AND(R$6&gt;=$B$3,IF(R$6-$B$3-0&lt;0,$B19,1-PRODUCT(INDEX($C14:$GX14,1,MAX(1,R$6-$B$3-0+1)),INDEX($C15:$GX15,1,MAX(1,R$6-$B$3-0+1)),INDEX($C16:$GX16,1,MAX(1,R$6-$B$3-0+1))))=1,IF(R$6-$B$3-1&lt;0,$B19,1-PRODUCT(INDEX($C14:$GX14,1,MAX(1,R$6-$B$3-1+1)),INDEX($C15:$GX15,1,MAX(1,R$6-$B$3-1+1)),INDEX($C16:$GX16,1,MAX(1,R$6-$B$3-1+1))))=0),1,Q19)))</x:f>
        <x:v>1</x:v>
      </x:c>
      <x:c r="S19" s="6" t="n">
        <x:f>IF($B$3&lt;=$B$4,IF(AND(S$6&gt;=$B$3,IF(S$6-$B$3-0&lt;0,$B19,1-PRODUCT(INDEX($C14:$GX14,1,MAX(1,S$6-$B$3-0+1)),INDEX($C15:$GX15,1,MAX(1,S$6-$B$3-0+1)),INDEX($C16:$GX16,1,MAX(1,S$6-$B$3-0+1))))=1,IF(S$6-$B$3-1&lt;0,$B19,1-PRODUCT(INDEX($C14:$GX14,1,MAX(1,S$6-$B$3-1+1)),INDEX($C15:$GX15,1,MAX(1,S$6-$B$3-1+1)),INDEX($C16:$GX16,1,MAX(1,S$6-$B$3-1+1))))=0),1,IF(AND(S$6&gt;=$B$4,IF(S$6-$B$4-0&lt;0,$B19,1-PRODUCT(INDEX($C14:$GX14,1,MAX(1,S$6-$B$4-0+1)),INDEX($C15:$GX15,1,MAX(1,S$6-$B$4-0+1)),INDEX($C16:$GX16,1,MAX(1,S$6-$B$4-0+1))))=0,IF(S$6-$B$4-1&lt;0,$B19,1-PRODUCT(INDEX($C14:$GX14,1,MAX(1,S$6-$B$4-1+1)),INDEX($C15:$GX15,1,MAX(1,S$6-$B$4-1+1)),INDEX($C16:$GX16,1,MAX(1,S$6-$B$4-1+1))))=1),0,R19)),IF(AND(S$6&gt;=$B$4,IF(S$6-$B$4-0&lt;0,$B19,1-PRODUCT(INDEX($C14:$GX14,1,MAX(1,S$6-$B$4-0+1)),INDEX($C15:$GX15,1,MAX(1,S$6-$B$4-0+1)),INDEX($C16:$GX16,1,MAX(1,S$6-$B$4-0+1))))=0,IF(S$6-$B$4-1&lt;0,$B19,1-PRODUCT(INDEX($C14:$GX14,1,MAX(1,S$6-$B$4-1+1)),INDEX($C15:$GX15,1,MAX(1,S$6-$B$4-1+1)),INDEX($C16:$GX16,1,MAX(1,S$6-$B$4-1+1))))=1),0,IF(AND(S$6&gt;=$B$3,IF(S$6-$B$3-0&lt;0,$B19,1-PRODUCT(INDEX($C14:$GX14,1,MAX(1,S$6-$B$3-0+1)),INDEX($C15:$GX15,1,MAX(1,S$6-$B$3-0+1)),INDEX($C16:$GX16,1,MAX(1,S$6-$B$3-0+1))))=1,IF(S$6-$B$3-1&lt;0,$B19,1-PRODUCT(INDEX($C14:$GX14,1,MAX(1,S$6-$B$3-1+1)),INDEX($C15:$GX15,1,MAX(1,S$6-$B$3-1+1)),INDEX($C16:$GX16,1,MAX(1,S$6-$B$3-1+1))))=0),1,R19)))</x:f>
        <x:v>1</x:v>
      </x:c>
      <x:c r="T19" s="6" t="n">
        <x:f>IF($B$3&lt;=$B$4,IF(AND(T$6&gt;=$B$3,IF(T$6-$B$3-0&lt;0,$B19,1-PRODUCT(INDEX($C14:$GX14,1,MAX(1,T$6-$B$3-0+1)),INDEX($C15:$GX15,1,MAX(1,T$6-$B$3-0+1)),INDEX($C16:$GX16,1,MAX(1,T$6-$B$3-0+1))))=1,IF(T$6-$B$3-1&lt;0,$B19,1-PRODUCT(INDEX($C14:$GX14,1,MAX(1,T$6-$B$3-1+1)),INDEX($C15:$GX15,1,MAX(1,T$6-$B$3-1+1)),INDEX($C16:$GX16,1,MAX(1,T$6-$B$3-1+1))))=0),1,IF(AND(T$6&gt;=$B$4,IF(T$6-$B$4-0&lt;0,$B19,1-PRODUCT(INDEX($C14:$GX14,1,MAX(1,T$6-$B$4-0+1)),INDEX($C15:$GX15,1,MAX(1,T$6-$B$4-0+1)),INDEX($C16:$GX16,1,MAX(1,T$6-$B$4-0+1))))=0,IF(T$6-$B$4-1&lt;0,$B19,1-PRODUCT(INDEX($C14:$GX14,1,MAX(1,T$6-$B$4-1+1)),INDEX($C15:$GX15,1,MAX(1,T$6-$B$4-1+1)),INDEX($C16:$GX16,1,MAX(1,T$6-$B$4-1+1))))=1),0,S19)),IF(AND(T$6&gt;=$B$4,IF(T$6-$B$4-0&lt;0,$B19,1-PRODUCT(INDEX($C14:$GX14,1,MAX(1,T$6-$B$4-0+1)),INDEX($C15:$GX15,1,MAX(1,T$6-$B$4-0+1)),INDEX($C16:$GX16,1,MAX(1,T$6-$B$4-0+1))))=0,IF(T$6-$B$4-1&lt;0,$B19,1-PRODUCT(INDEX($C14:$GX14,1,MAX(1,T$6-$B$4-1+1)),INDEX($C15:$GX15,1,MAX(1,T$6-$B$4-1+1)),INDEX($C16:$GX16,1,MAX(1,T$6-$B$4-1+1))))=1),0,IF(AND(T$6&gt;=$B$3,IF(T$6-$B$3-0&lt;0,$B19,1-PRODUCT(INDEX($C14:$GX14,1,MAX(1,T$6-$B$3-0+1)),INDEX($C15:$GX15,1,MAX(1,T$6-$B$3-0+1)),INDEX($C16:$GX16,1,MAX(1,T$6-$B$3-0+1))))=1,IF(T$6-$B$3-1&lt;0,$B19,1-PRODUCT(INDEX($C14:$GX14,1,MAX(1,T$6-$B$3-1+1)),INDEX($C15:$GX15,1,MAX(1,T$6-$B$3-1+1)),INDEX($C16:$GX16,1,MAX(1,T$6-$B$3-1+1))))=0),1,S19)))</x:f>
        <x:v>1</x:v>
      </x:c>
      <x:c r="U19" s="6" t="n">
        <x:f>IF($B$3&lt;=$B$4,IF(AND(U$6&gt;=$B$3,IF(U$6-$B$3-0&lt;0,$B19,1-PRODUCT(INDEX($C14:$GX14,1,MAX(1,U$6-$B$3-0+1)),INDEX($C15:$GX15,1,MAX(1,U$6-$B$3-0+1)),INDEX($C16:$GX16,1,MAX(1,U$6-$B$3-0+1))))=1,IF(U$6-$B$3-1&lt;0,$B19,1-PRODUCT(INDEX($C14:$GX14,1,MAX(1,U$6-$B$3-1+1)),INDEX($C15:$GX15,1,MAX(1,U$6-$B$3-1+1)),INDEX($C16:$GX16,1,MAX(1,U$6-$B$3-1+1))))=0),1,IF(AND(U$6&gt;=$B$4,IF(U$6-$B$4-0&lt;0,$B19,1-PRODUCT(INDEX($C14:$GX14,1,MAX(1,U$6-$B$4-0+1)),INDEX($C15:$GX15,1,MAX(1,U$6-$B$4-0+1)),INDEX($C16:$GX16,1,MAX(1,U$6-$B$4-0+1))))=0,IF(U$6-$B$4-1&lt;0,$B19,1-PRODUCT(INDEX($C14:$GX14,1,MAX(1,U$6-$B$4-1+1)),INDEX($C15:$GX15,1,MAX(1,U$6-$B$4-1+1)),INDEX($C16:$GX16,1,MAX(1,U$6-$B$4-1+1))))=1),0,T19)),IF(AND(U$6&gt;=$B$4,IF(U$6-$B$4-0&lt;0,$B19,1-PRODUCT(INDEX($C14:$GX14,1,MAX(1,U$6-$B$4-0+1)),INDEX($C15:$GX15,1,MAX(1,U$6-$B$4-0+1)),INDEX($C16:$GX16,1,MAX(1,U$6-$B$4-0+1))))=0,IF(U$6-$B$4-1&lt;0,$B19,1-PRODUCT(INDEX($C14:$GX14,1,MAX(1,U$6-$B$4-1+1)),INDEX($C15:$GX15,1,MAX(1,U$6-$B$4-1+1)),INDEX($C16:$GX16,1,MAX(1,U$6-$B$4-1+1))))=1),0,IF(AND(U$6&gt;=$B$3,IF(U$6-$B$3-0&lt;0,$B19,1-PRODUCT(INDEX($C14:$GX14,1,MAX(1,U$6-$B$3-0+1)),INDEX($C15:$GX15,1,MAX(1,U$6-$B$3-0+1)),INDEX($C16:$GX16,1,MAX(1,U$6-$B$3-0+1))))=1,IF(U$6-$B$3-1&lt;0,$B19,1-PRODUCT(INDEX($C14:$GX14,1,MAX(1,U$6-$B$3-1+1)),INDEX($C15:$GX15,1,MAX(1,U$6-$B$3-1+1)),INDEX($C16:$GX16,1,MAX(1,U$6-$B$3-1+1))))=0),1,T19)))</x:f>
        <x:v>1</x:v>
      </x:c>
      <x:c r="V19" s="6" t="n">
        <x:f>IF($B$3&lt;=$B$4,IF(AND(V$6&gt;=$B$3,IF(V$6-$B$3-0&lt;0,$B19,1-PRODUCT(INDEX($C14:$GX14,1,MAX(1,V$6-$B$3-0+1)),INDEX($C15:$GX15,1,MAX(1,V$6-$B$3-0+1)),INDEX($C16:$GX16,1,MAX(1,V$6-$B$3-0+1))))=1,IF(V$6-$B$3-1&lt;0,$B19,1-PRODUCT(INDEX($C14:$GX14,1,MAX(1,V$6-$B$3-1+1)),INDEX($C15:$GX15,1,MAX(1,V$6-$B$3-1+1)),INDEX($C16:$GX16,1,MAX(1,V$6-$B$3-1+1))))=0),1,IF(AND(V$6&gt;=$B$4,IF(V$6-$B$4-0&lt;0,$B19,1-PRODUCT(INDEX($C14:$GX14,1,MAX(1,V$6-$B$4-0+1)),INDEX($C15:$GX15,1,MAX(1,V$6-$B$4-0+1)),INDEX($C16:$GX16,1,MAX(1,V$6-$B$4-0+1))))=0,IF(V$6-$B$4-1&lt;0,$B19,1-PRODUCT(INDEX($C14:$GX14,1,MAX(1,V$6-$B$4-1+1)),INDEX($C15:$GX15,1,MAX(1,V$6-$B$4-1+1)),INDEX($C16:$GX16,1,MAX(1,V$6-$B$4-1+1))))=1),0,U19)),IF(AND(V$6&gt;=$B$4,IF(V$6-$B$4-0&lt;0,$B19,1-PRODUCT(INDEX($C14:$GX14,1,MAX(1,V$6-$B$4-0+1)),INDEX($C15:$GX15,1,MAX(1,V$6-$B$4-0+1)),INDEX($C16:$GX16,1,MAX(1,V$6-$B$4-0+1))))=0,IF(V$6-$B$4-1&lt;0,$B19,1-PRODUCT(INDEX($C14:$GX14,1,MAX(1,V$6-$B$4-1+1)),INDEX($C15:$GX15,1,MAX(1,V$6-$B$4-1+1)),INDEX($C16:$GX16,1,MAX(1,V$6-$B$4-1+1))))=1),0,IF(AND(V$6&gt;=$B$3,IF(V$6-$B$3-0&lt;0,$B19,1-PRODUCT(INDEX($C14:$GX14,1,MAX(1,V$6-$B$3-0+1)),INDEX($C15:$GX15,1,MAX(1,V$6-$B$3-0+1)),INDEX($C16:$GX16,1,MAX(1,V$6-$B$3-0+1))))=1,IF(V$6-$B$3-1&lt;0,$B19,1-PRODUCT(INDEX($C14:$GX14,1,MAX(1,V$6-$B$3-1+1)),INDEX($C15:$GX15,1,MAX(1,V$6-$B$3-1+1)),INDEX($C16:$GX16,1,MAX(1,V$6-$B$3-1+1))))=0),1,U19)))</x:f>
        <x:v>1</x:v>
      </x:c>
      <x:c r="W19" s="6" t="n">
        <x:f>IF($B$3&lt;=$B$4,IF(AND(W$6&gt;=$B$3,IF(W$6-$B$3-0&lt;0,$B19,1-PRODUCT(INDEX($C14:$GX14,1,MAX(1,W$6-$B$3-0+1)),INDEX($C15:$GX15,1,MAX(1,W$6-$B$3-0+1)),INDEX($C16:$GX16,1,MAX(1,W$6-$B$3-0+1))))=1,IF(W$6-$B$3-1&lt;0,$B19,1-PRODUCT(INDEX($C14:$GX14,1,MAX(1,W$6-$B$3-1+1)),INDEX($C15:$GX15,1,MAX(1,W$6-$B$3-1+1)),INDEX($C16:$GX16,1,MAX(1,W$6-$B$3-1+1))))=0),1,IF(AND(W$6&gt;=$B$4,IF(W$6-$B$4-0&lt;0,$B19,1-PRODUCT(INDEX($C14:$GX14,1,MAX(1,W$6-$B$4-0+1)),INDEX($C15:$GX15,1,MAX(1,W$6-$B$4-0+1)),INDEX($C16:$GX16,1,MAX(1,W$6-$B$4-0+1))))=0,IF(W$6-$B$4-1&lt;0,$B19,1-PRODUCT(INDEX($C14:$GX14,1,MAX(1,W$6-$B$4-1+1)),INDEX($C15:$GX15,1,MAX(1,W$6-$B$4-1+1)),INDEX($C16:$GX16,1,MAX(1,W$6-$B$4-1+1))))=1),0,V19)),IF(AND(W$6&gt;=$B$4,IF(W$6-$B$4-0&lt;0,$B19,1-PRODUCT(INDEX($C14:$GX14,1,MAX(1,W$6-$B$4-0+1)),INDEX($C15:$GX15,1,MAX(1,W$6-$B$4-0+1)),INDEX($C16:$GX16,1,MAX(1,W$6-$B$4-0+1))))=0,IF(W$6-$B$4-1&lt;0,$B19,1-PRODUCT(INDEX($C14:$GX14,1,MAX(1,W$6-$B$4-1+1)),INDEX($C15:$GX15,1,MAX(1,W$6-$B$4-1+1)),INDEX($C16:$GX16,1,MAX(1,W$6-$B$4-1+1))))=1),0,IF(AND(W$6&gt;=$B$3,IF(W$6-$B$3-0&lt;0,$B19,1-PRODUCT(INDEX($C14:$GX14,1,MAX(1,W$6-$B$3-0+1)),INDEX($C15:$GX15,1,MAX(1,W$6-$B$3-0+1)),INDEX($C16:$GX16,1,MAX(1,W$6-$B$3-0+1))))=1,IF(W$6-$B$3-1&lt;0,$B19,1-PRODUCT(INDEX($C14:$GX14,1,MAX(1,W$6-$B$3-1+1)),INDEX($C15:$GX15,1,MAX(1,W$6-$B$3-1+1)),INDEX($C16:$GX16,1,MAX(1,W$6-$B$3-1+1))))=0),1,V19)))</x:f>
        <x:v>0</x:v>
      </x:c>
      <x:c r="X19" s="6" t="n">
        <x:f>IF($B$3&lt;=$B$4,IF(AND(X$6&gt;=$B$3,IF(X$6-$B$3-0&lt;0,$B19,1-PRODUCT(INDEX($C14:$GX14,1,MAX(1,X$6-$B$3-0+1)),INDEX($C15:$GX15,1,MAX(1,X$6-$B$3-0+1)),INDEX($C16:$GX16,1,MAX(1,X$6-$B$3-0+1))))=1,IF(X$6-$B$3-1&lt;0,$B19,1-PRODUCT(INDEX($C14:$GX14,1,MAX(1,X$6-$B$3-1+1)),INDEX($C15:$GX15,1,MAX(1,X$6-$B$3-1+1)),INDEX($C16:$GX16,1,MAX(1,X$6-$B$3-1+1))))=0),1,IF(AND(X$6&gt;=$B$4,IF(X$6-$B$4-0&lt;0,$B19,1-PRODUCT(INDEX($C14:$GX14,1,MAX(1,X$6-$B$4-0+1)),INDEX($C15:$GX15,1,MAX(1,X$6-$B$4-0+1)),INDEX($C16:$GX16,1,MAX(1,X$6-$B$4-0+1))))=0,IF(X$6-$B$4-1&lt;0,$B19,1-PRODUCT(INDEX($C14:$GX14,1,MAX(1,X$6-$B$4-1+1)),INDEX($C15:$GX15,1,MAX(1,X$6-$B$4-1+1)),INDEX($C16:$GX16,1,MAX(1,X$6-$B$4-1+1))))=1),0,W19)),IF(AND(X$6&gt;=$B$4,IF(X$6-$B$4-0&lt;0,$B19,1-PRODUCT(INDEX($C14:$GX14,1,MAX(1,X$6-$B$4-0+1)),INDEX($C15:$GX15,1,MAX(1,X$6-$B$4-0+1)),INDEX($C16:$GX16,1,MAX(1,X$6-$B$4-0+1))))=0,IF(X$6-$B$4-1&lt;0,$B19,1-PRODUCT(INDEX($C14:$GX14,1,MAX(1,X$6-$B$4-1+1)),INDEX($C15:$GX15,1,MAX(1,X$6-$B$4-1+1)),INDEX($C16:$GX16,1,MAX(1,X$6-$B$4-1+1))))=1),0,IF(AND(X$6&gt;=$B$3,IF(X$6-$B$3-0&lt;0,$B19,1-PRODUCT(INDEX($C14:$GX14,1,MAX(1,X$6-$B$3-0+1)),INDEX($C15:$GX15,1,MAX(1,X$6-$B$3-0+1)),INDEX($C16:$GX16,1,MAX(1,X$6-$B$3-0+1))))=1,IF(X$6-$B$3-1&lt;0,$B19,1-PRODUCT(INDEX($C14:$GX14,1,MAX(1,X$6-$B$3-1+1)),INDEX($C15:$GX15,1,MAX(1,X$6-$B$3-1+1)),INDEX($C16:$GX16,1,MAX(1,X$6-$B$3-1+1))))=0),1,W19)))</x:f>
        <x:v>0</x:v>
      </x:c>
      <x:c r="Y19" s="6" t="n">
        <x:f>IF($B$3&lt;=$B$4,IF(AND(Y$6&gt;=$B$3,IF(Y$6-$B$3-0&lt;0,$B19,1-PRODUCT(INDEX($C14:$GX14,1,MAX(1,Y$6-$B$3-0+1)),INDEX($C15:$GX15,1,MAX(1,Y$6-$B$3-0+1)),INDEX($C16:$GX16,1,MAX(1,Y$6-$B$3-0+1))))=1,IF(Y$6-$B$3-1&lt;0,$B19,1-PRODUCT(INDEX($C14:$GX14,1,MAX(1,Y$6-$B$3-1+1)),INDEX($C15:$GX15,1,MAX(1,Y$6-$B$3-1+1)),INDEX($C16:$GX16,1,MAX(1,Y$6-$B$3-1+1))))=0),1,IF(AND(Y$6&gt;=$B$4,IF(Y$6-$B$4-0&lt;0,$B19,1-PRODUCT(INDEX($C14:$GX14,1,MAX(1,Y$6-$B$4-0+1)),INDEX($C15:$GX15,1,MAX(1,Y$6-$B$4-0+1)),INDEX($C16:$GX16,1,MAX(1,Y$6-$B$4-0+1))))=0,IF(Y$6-$B$4-1&lt;0,$B19,1-PRODUCT(INDEX($C14:$GX14,1,MAX(1,Y$6-$B$4-1+1)),INDEX($C15:$GX15,1,MAX(1,Y$6-$B$4-1+1)),INDEX($C16:$GX16,1,MAX(1,Y$6-$B$4-1+1))))=1),0,X19)),IF(AND(Y$6&gt;=$B$4,IF(Y$6-$B$4-0&lt;0,$B19,1-PRODUCT(INDEX($C14:$GX14,1,MAX(1,Y$6-$B$4-0+1)),INDEX($C15:$GX15,1,MAX(1,Y$6-$B$4-0+1)),INDEX($C16:$GX16,1,MAX(1,Y$6-$B$4-0+1))))=0,IF(Y$6-$B$4-1&lt;0,$B19,1-PRODUCT(INDEX($C14:$GX14,1,MAX(1,Y$6-$B$4-1+1)),INDEX($C15:$GX15,1,MAX(1,Y$6-$B$4-1+1)),INDEX($C16:$GX16,1,MAX(1,Y$6-$B$4-1+1))))=1),0,IF(AND(Y$6&gt;=$B$3,IF(Y$6-$B$3-0&lt;0,$B19,1-PRODUCT(INDEX($C14:$GX14,1,MAX(1,Y$6-$B$3-0+1)),INDEX($C15:$GX15,1,MAX(1,Y$6-$B$3-0+1)),INDEX($C16:$GX16,1,MAX(1,Y$6-$B$3-0+1))))=1,IF(Y$6-$B$3-1&lt;0,$B19,1-PRODUCT(INDEX($C14:$GX14,1,MAX(1,Y$6-$B$3-1+1)),INDEX($C15:$GX15,1,MAX(1,Y$6-$B$3-1+1)),INDEX($C16:$GX16,1,MAX(1,Y$6-$B$3-1+1))))=0),1,X19)))</x:f>
        <x:v>0</x:v>
      </x:c>
      <x:c r="Z19" s="6" t="n">
        <x:f>IF($B$3&lt;=$B$4,IF(AND(Z$6&gt;=$B$3,IF(Z$6-$B$3-0&lt;0,$B19,1-PRODUCT(INDEX($C14:$GX14,1,MAX(1,Z$6-$B$3-0+1)),INDEX($C15:$GX15,1,MAX(1,Z$6-$B$3-0+1)),INDEX($C16:$GX16,1,MAX(1,Z$6-$B$3-0+1))))=1,IF(Z$6-$B$3-1&lt;0,$B19,1-PRODUCT(INDEX($C14:$GX14,1,MAX(1,Z$6-$B$3-1+1)),INDEX($C15:$GX15,1,MAX(1,Z$6-$B$3-1+1)),INDEX($C16:$GX16,1,MAX(1,Z$6-$B$3-1+1))))=0),1,IF(AND(Z$6&gt;=$B$4,IF(Z$6-$B$4-0&lt;0,$B19,1-PRODUCT(INDEX($C14:$GX14,1,MAX(1,Z$6-$B$4-0+1)),INDEX($C15:$GX15,1,MAX(1,Z$6-$B$4-0+1)),INDEX($C16:$GX16,1,MAX(1,Z$6-$B$4-0+1))))=0,IF(Z$6-$B$4-1&lt;0,$B19,1-PRODUCT(INDEX($C14:$GX14,1,MAX(1,Z$6-$B$4-1+1)),INDEX($C15:$GX15,1,MAX(1,Z$6-$B$4-1+1)),INDEX($C16:$GX16,1,MAX(1,Z$6-$B$4-1+1))))=1),0,Y19)),IF(AND(Z$6&gt;=$B$4,IF(Z$6-$B$4-0&lt;0,$B19,1-PRODUCT(INDEX($C14:$GX14,1,MAX(1,Z$6-$B$4-0+1)),INDEX($C15:$GX15,1,MAX(1,Z$6-$B$4-0+1)),INDEX($C16:$GX16,1,MAX(1,Z$6-$B$4-0+1))))=0,IF(Z$6-$B$4-1&lt;0,$B19,1-PRODUCT(INDEX($C14:$GX14,1,MAX(1,Z$6-$B$4-1+1)),INDEX($C15:$GX15,1,MAX(1,Z$6-$B$4-1+1)),INDEX($C16:$GX16,1,MAX(1,Z$6-$B$4-1+1))))=1),0,IF(AND(Z$6&gt;=$B$3,IF(Z$6-$B$3-0&lt;0,$B19,1-PRODUCT(INDEX($C14:$GX14,1,MAX(1,Z$6-$B$3-0+1)),INDEX($C15:$GX15,1,MAX(1,Z$6-$B$3-0+1)),INDEX($C16:$GX16,1,MAX(1,Z$6-$B$3-0+1))))=1,IF(Z$6-$B$3-1&lt;0,$B19,1-PRODUCT(INDEX($C14:$GX14,1,MAX(1,Z$6-$B$3-1+1)),INDEX($C15:$GX15,1,MAX(1,Z$6-$B$3-1+1)),INDEX($C16:$GX16,1,MAX(1,Z$6-$B$3-1+1))))=0),1,Y19)))</x:f>
        <x:v>0</x:v>
      </x:c>
      <x:c r="AA19" s="6" t="n">
        <x:f>IF($B$3&lt;=$B$4,IF(AND(AA$6&gt;=$B$3,IF(AA$6-$B$3-0&lt;0,$B19,1-PRODUCT(INDEX($C14:$GX14,1,MAX(1,AA$6-$B$3-0+1)),INDEX($C15:$GX15,1,MAX(1,AA$6-$B$3-0+1)),INDEX($C16:$GX16,1,MAX(1,AA$6-$B$3-0+1))))=1,IF(AA$6-$B$3-1&lt;0,$B19,1-PRODUCT(INDEX($C14:$GX14,1,MAX(1,AA$6-$B$3-1+1)),INDEX($C15:$GX15,1,MAX(1,AA$6-$B$3-1+1)),INDEX($C16:$GX16,1,MAX(1,AA$6-$B$3-1+1))))=0),1,IF(AND(AA$6&gt;=$B$4,IF(AA$6-$B$4-0&lt;0,$B19,1-PRODUCT(INDEX($C14:$GX14,1,MAX(1,AA$6-$B$4-0+1)),INDEX($C15:$GX15,1,MAX(1,AA$6-$B$4-0+1)),INDEX($C16:$GX16,1,MAX(1,AA$6-$B$4-0+1))))=0,IF(AA$6-$B$4-1&lt;0,$B19,1-PRODUCT(INDEX($C14:$GX14,1,MAX(1,AA$6-$B$4-1+1)),INDEX($C15:$GX15,1,MAX(1,AA$6-$B$4-1+1)),INDEX($C16:$GX16,1,MAX(1,AA$6-$B$4-1+1))))=1),0,Z19)),IF(AND(AA$6&gt;=$B$4,IF(AA$6-$B$4-0&lt;0,$B19,1-PRODUCT(INDEX($C14:$GX14,1,MAX(1,AA$6-$B$4-0+1)),INDEX($C15:$GX15,1,MAX(1,AA$6-$B$4-0+1)),INDEX($C16:$GX16,1,MAX(1,AA$6-$B$4-0+1))))=0,IF(AA$6-$B$4-1&lt;0,$B19,1-PRODUCT(INDEX($C14:$GX14,1,MAX(1,AA$6-$B$4-1+1)),INDEX($C15:$GX15,1,MAX(1,AA$6-$B$4-1+1)),INDEX($C16:$GX16,1,MAX(1,AA$6-$B$4-1+1))))=1),0,IF(AND(AA$6&gt;=$B$3,IF(AA$6-$B$3-0&lt;0,$B19,1-PRODUCT(INDEX($C14:$GX14,1,MAX(1,AA$6-$B$3-0+1)),INDEX($C15:$GX15,1,MAX(1,AA$6-$B$3-0+1)),INDEX($C16:$GX16,1,MAX(1,AA$6-$B$3-0+1))))=1,IF(AA$6-$B$3-1&lt;0,$B19,1-PRODUCT(INDEX($C14:$GX14,1,MAX(1,AA$6-$B$3-1+1)),INDEX($C15:$GX15,1,MAX(1,AA$6-$B$3-1+1)),INDEX($C16:$GX16,1,MAX(1,AA$6-$B$3-1+1))))=0),1,Z19)))</x:f>
        <x:v>0</x:v>
      </x:c>
      <x:c r="AB19" s="6" t="n">
        <x:f>IF($B$3&lt;=$B$4,IF(AND(AB$6&gt;=$B$3,IF(AB$6-$B$3-0&lt;0,$B19,1-PRODUCT(INDEX($C14:$GX14,1,MAX(1,AB$6-$B$3-0+1)),INDEX($C15:$GX15,1,MAX(1,AB$6-$B$3-0+1)),INDEX($C16:$GX16,1,MAX(1,AB$6-$B$3-0+1))))=1,IF(AB$6-$B$3-1&lt;0,$B19,1-PRODUCT(INDEX($C14:$GX14,1,MAX(1,AB$6-$B$3-1+1)),INDEX($C15:$GX15,1,MAX(1,AB$6-$B$3-1+1)),INDEX($C16:$GX16,1,MAX(1,AB$6-$B$3-1+1))))=0),1,IF(AND(AB$6&gt;=$B$4,IF(AB$6-$B$4-0&lt;0,$B19,1-PRODUCT(INDEX($C14:$GX14,1,MAX(1,AB$6-$B$4-0+1)),INDEX($C15:$GX15,1,MAX(1,AB$6-$B$4-0+1)),INDEX($C16:$GX16,1,MAX(1,AB$6-$B$4-0+1))))=0,IF(AB$6-$B$4-1&lt;0,$B19,1-PRODUCT(INDEX($C14:$GX14,1,MAX(1,AB$6-$B$4-1+1)),INDEX($C15:$GX15,1,MAX(1,AB$6-$B$4-1+1)),INDEX($C16:$GX16,1,MAX(1,AB$6-$B$4-1+1))))=1),0,AA19)),IF(AND(AB$6&gt;=$B$4,IF(AB$6-$B$4-0&lt;0,$B19,1-PRODUCT(INDEX($C14:$GX14,1,MAX(1,AB$6-$B$4-0+1)),INDEX($C15:$GX15,1,MAX(1,AB$6-$B$4-0+1)),INDEX($C16:$GX16,1,MAX(1,AB$6-$B$4-0+1))))=0,IF(AB$6-$B$4-1&lt;0,$B19,1-PRODUCT(INDEX($C14:$GX14,1,MAX(1,AB$6-$B$4-1+1)),INDEX($C15:$GX15,1,MAX(1,AB$6-$B$4-1+1)),INDEX($C16:$GX16,1,MAX(1,AB$6-$B$4-1+1))))=1),0,IF(AND(AB$6&gt;=$B$3,IF(AB$6-$B$3-0&lt;0,$B19,1-PRODUCT(INDEX($C14:$GX14,1,MAX(1,AB$6-$B$3-0+1)),INDEX($C15:$GX15,1,MAX(1,AB$6-$B$3-0+1)),INDEX($C16:$GX16,1,MAX(1,AB$6-$B$3-0+1))))=1,IF(AB$6-$B$3-1&lt;0,$B19,1-PRODUCT(INDEX($C14:$GX14,1,MAX(1,AB$6-$B$3-1+1)),INDEX($C15:$GX15,1,MAX(1,AB$6-$B$3-1+1)),INDEX($C16:$GX16,1,MAX(1,AB$6-$B$3-1+1))))=0),1,AA19)))</x:f>
        <x:v>0</x:v>
      </x:c>
      <x:c r="AC19" s="6" t="n">
        <x:f>IF($B$3&lt;=$B$4,IF(AND(AC$6&gt;=$B$3,IF(AC$6-$B$3-0&lt;0,$B19,1-PRODUCT(INDEX($C14:$GX14,1,MAX(1,AC$6-$B$3-0+1)),INDEX($C15:$GX15,1,MAX(1,AC$6-$B$3-0+1)),INDEX($C16:$GX16,1,MAX(1,AC$6-$B$3-0+1))))=1,IF(AC$6-$B$3-1&lt;0,$B19,1-PRODUCT(INDEX($C14:$GX14,1,MAX(1,AC$6-$B$3-1+1)),INDEX($C15:$GX15,1,MAX(1,AC$6-$B$3-1+1)),INDEX($C16:$GX16,1,MAX(1,AC$6-$B$3-1+1))))=0),1,IF(AND(AC$6&gt;=$B$4,IF(AC$6-$B$4-0&lt;0,$B19,1-PRODUCT(INDEX($C14:$GX14,1,MAX(1,AC$6-$B$4-0+1)),INDEX($C15:$GX15,1,MAX(1,AC$6-$B$4-0+1)),INDEX($C16:$GX16,1,MAX(1,AC$6-$B$4-0+1))))=0,IF(AC$6-$B$4-1&lt;0,$B19,1-PRODUCT(INDEX($C14:$GX14,1,MAX(1,AC$6-$B$4-1+1)),INDEX($C15:$GX15,1,MAX(1,AC$6-$B$4-1+1)),INDEX($C16:$GX16,1,MAX(1,AC$6-$B$4-1+1))))=1),0,AB19)),IF(AND(AC$6&gt;=$B$4,IF(AC$6-$B$4-0&lt;0,$B19,1-PRODUCT(INDEX($C14:$GX14,1,MAX(1,AC$6-$B$4-0+1)),INDEX($C15:$GX15,1,MAX(1,AC$6-$B$4-0+1)),INDEX($C16:$GX16,1,MAX(1,AC$6-$B$4-0+1))))=0,IF(AC$6-$B$4-1&lt;0,$B19,1-PRODUCT(INDEX($C14:$GX14,1,MAX(1,AC$6-$B$4-1+1)),INDEX($C15:$GX15,1,MAX(1,AC$6-$B$4-1+1)),INDEX($C16:$GX16,1,MAX(1,AC$6-$B$4-1+1))))=1),0,IF(AND(AC$6&gt;=$B$3,IF(AC$6-$B$3-0&lt;0,$B19,1-PRODUCT(INDEX($C14:$GX14,1,MAX(1,AC$6-$B$3-0+1)),INDEX($C15:$GX15,1,MAX(1,AC$6-$B$3-0+1)),INDEX($C16:$GX16,1,MAX(1,AC$6-$B$3-0+1))))=1,IF(AC$6-$B$3-1&lt;0,$B19,1-PRODUCT(INDEX($C14:$GX14,1,MAX(1,AC$6-$B$3-1+1)),INDEX($C15:$GX15,1,MAX(1,AC$6-$B$3-1+1)),INDEX($C16:$GX16,1,MAX(1,AC$6-$B$3-1+1))))=0),1,AB19)))</x:f>
        <x:v>0</x:v>
      </x:c>
      <x:c r="AD19" s="6" t="n">
        <x:f>IF($B$3&lt;=$B$4,IF(AND(AD$6&gt;=$B$3,IF(AD$6-$B$3-0&lt;0,$B19,1-PRODUCT(INDEX($C14:$GX14,1,MAX(1,AD$6-$B$3-0+1)),INDEX($C15:$GX15,1,MAX(1,AD$6-$B$3-0+1)),INDEX($C16:$GX16,1,MAX(1,AD$6-$B$3-0+1))))=1,IF(AD$6-$B$3-1&lt;0,$B19,1-PRODUCT(INDEX($C14:$GX14,1,MAX(1,AD$6-$B$3-1+1)),INDEX($C15:$GX15,1,MAX(1,AD$6-$B$3-1+1)),INDEX($C16:$GX16,1,MAX(1,AD$6-$B$3-1+1))))=0),1,IF(AND(AD$6&gt;=$B$4,IF(AD$6-$B$4-0&lt;0,$B19,1-PRODUCT(INDEX($C14:$GX14,1,MAX(1,AD$6-$B$4-0+1)),INDEX($C15:$GX15,1,MAX(1,AD$6-$B$4-0+1)),INDEX($C16:$GX16,1,MAX(1,AD$6-$B$4-0+1))))=0,IF(AD$6-$B$4-1&lt;0,$B19,1-PRODUCT(INDEX($C14:$GX14,1,MAX(1,AD$6-$B$4-1+1)),INDEX($C15:$GX15,1,MAX(1,AD$6-$B$4-1+1)),INDEX($C16:$GX16,1,MAX(1,AD$6-$B$4-1+1))))=1),0,AC19)),IF(AND(AD$6&gt;=$B$4,IF(AD$6-$B$4-0&lt;0,$B19,1-PRODUCT(INDEX($C14:$GX14,1,MAX(1,AD$6-$B$4-0+1)),INDEX($C15:$GX15,1,MAX(1,AD$6-$B$4-0+1)),INDEX($C16:$GX16,1,MAX(1,AD$6-$B$4-0+1))))=0,IF(AD$6-$B$4-1&lt;0,$B19,1-PRODUCT(INDEX($C14:$GX14,1,MAX(1,AD$6-$B$4-1+1)),INDEX($C15:$GX15,1,MAX(1,AD$6-$B$4-1+1)),INDEX($C16:$GX16,1,MAX(1,AD$6-$B$4-1+1))))=1),0,IF(AND(AD$6&gt;=$B$3,IF(AD$6-$B$3-0&lt;0,$B19,1-PRODUCT(INDEX($C14:$GX14,1,MAX(1,AD$6-$B$3-0+1)),INDEX($C15:$GX15,1,MAX(1,AD$6-$B$3-0+1)),INDEX($C16:$GX16,1,MAX(1,AD$6-$B$3-0+1))))=1,IF(AD$6-$B$3-1&lt;0,$B19,1-PRODUCT(INDEX($C14:$GX14,1,MAX(1,AD$6-$B$3-1+1)),INDEX($C15:$GX15,1,MAX(1,AD$6-$B$3-1+1)),INDEX($C16:$GX16,1,MAX(1,AD$6-$B$3-1+1))))=0),1,AC19)))</x:f>
        <x:v>0</x:v>
      </x:c>
      <x:c r="AE19" s="6" t="n">
        <x:f>IF($B$3&lt;=$B$4,IF(AND(AE$6&gt;=$B$3,IF(AE$6-$B$3-0&lt;0,$B19,1-PRODUCT(INDEX($C14:$GX14,1,MAX(1,AE$6-$B$3-0+1)),INDEX($C15:$GX15,1,MAX(1,AE$6-$B$3-0+1)),INDEX($C16:$GX16,1,MAX(1,AE$6-$B$3-0+1))))=1,IF(AE$6-$B$3-1&lt;0,$B19,1-PRODUCT(INDEX($C14:$GX14,1,MAX(1,AE$6-$B$3-1+1)),INDEX($C15:$GX15,1,MAX(1,AE$6-$B$3-1+1)),INDEX($C16:$GX16,1,MAX(1,AE$6-$B$3-1+1))))=0),1,IF(AND(AE$6&gt;=$B$4,IF(AE$6-$B$4-0&lt;0,$B19,1-PRODUCT(INDEX($C14:$GX14,1,MAX(1,AE$6-$B$4-0+1)),INDEX($C15:$GX15,1,MAX(1,AE$6-$B$4-0+1)),INDEX($C16:$GX16,1,MAX(1,AE$6-$B$4-0+1))))=0,IF(AE$6-$B$4-1&lt;0,$B19,1-PRODUCT(INDEX($C14:$GX14,1,MAX(1,AE$6-$B$4-1+1)),INDEX($C15:$GX15,1,MAX(1,AE$6-$B$4-1+1)),INDEX($C16:$GX16,1,MAX(1,AE$6-$B$4-1+1))))=1),0,AD19)),IF(AND(AE$6&gt;=$B$4,IF(AE$6-$B$4-0&lt;0,$B19,1-PRODUCT(INDEX($C14:$GX14,1,MAX(1,AE$6-$B$4-0+1)),INDEX($C15:$GX15,1,MAX(1,AE$6-$B$4-0+1)),INDEX($C16:$GX16,1,MAX(1,AE$6-$B$4-0+1))))=0,IF(AE$6-$B$4-1&lt;0,$B19,1-PRODUCT(INDEX($C14:$GX14,1,MAX(1,AE$6-$B$4-1+1)),INDEX($C15:$GX15,1,MAX(1,AE$6-$B$4-1+1)),INDEX($C16:$GX16,1,MAX(1,AE$6-$B$4-1+1))))=1),0,IF(AND(AE$6&gt;=$B$3,IF(AE$6-$B$3-0&lt;0,$B19,1-PRODUCT(INDEX($C14:$GX14,1,MAX(1,AE$6-$B$3-0+1)),INDEX($C15:$GX15,1,MAX(1,AE$6-$B$3-0+1)),INDEX($C16:$GX16,1,MAX(1,AE$6-$B$3-0+1))))=1,IF(AE$6-$B$3-1&lt;0,$B19,1-PRODUCT(INDEX($C14:$GX14,1,MAX(1,AE$6-$B$3-1+1)),INDEX($C15:$GX15,1,MAX(1,AE$6-$B$3-1+1)),INDEX($C16:$GX16,1,MAX(1,AE$6-$B$3-1+1))))=0),1,AD19)))</x:f>
        <x:v>0</x:v>
      </x:c>
      <x:c r="AF19" s="6" t="n">
        <x:f>IF($B$3&lt;=$B$4,IF(AND(AF$6&gt;=$B$3,IF(AF$6-$B$3-0&lt;0,$B19,1-PRODUCT(INDEX($C14:$GX14,1,MAX(1,AF$6-$B$3-0+1)),INDEX($C15:$GX15,1,MAX(1,AF$6-$B$3-0+1)),INDEX($C16:$GX16,1,MAX(1,AF$6-$B$3-0+1))))=1,IF(AF$6-$B$3-1&lt;0,$B19,1-PRODUCT(INDEX($C14:$GX14,1,MAX(1,AF$6-$B$3-1+1)),INDEX($C15:$GX15,1,MAX(1,AF$6-$B$3-1+1)),INDEX($C16:$GX16,1,MAX(1,AF$6-$B$3-1+1))))=0),1,IF(AND(AF$6&gt;=$B$4,IF(AF$6-$B$4-0&lt;0,$B19,1-PRODUCT(INDEX($C14:$GX14,1,MAX(1,AF$6-$B$4-0+1)),INDEX($C15:$GX15,1,MAX(1,AF$6-$B$4-0+1)),INDEX($C16:$GX16,1,MAX(1,AF$6-$B$4-0+1))))=0,IF(AF$6-$B$4-1&lt;0,$B19,1-PRODUCT(INDEX($C14:$GX14,1,MAX(1,AF$6-$B$4-1+1)),INDEX($C15:$GX15,1,MAX(1,AF$6-$B$4-1+1)),INDEX($C16:$GX16,1,MAX(1,AF$6-$B$4-1+1))))=1),0,AE19)),IF(AND(AF$6&gt;=$B$4,IF(AF$6-$B$4-0&lt;0,$B19,1-PRODUCT(INDEX($C14:$GX14,1,MAX(1,AF$6-$B$4-0+1)),INDEX($C15:$GX15,1,MAX(1,AF$6-$B$4-0+1)),INDEX($C16:$GX16,1,MAX(1,AF$6-$B$4-0+1))))=0,IF(AF$6-$B$4-1&lt;0,$B19,1-PRODUCT(INDEX($C14:$GX14,1,MAX(1,AF$6-$B$4-1+1)),INDEX($C15:$GX15,1,MAX(1,AF$6-$B$4-1+1)),INDEX($C16:$GX16,1,MAX(1,AF$6-$B$4-1+1))))=1),0,IF(AND(AF$6&gt;=$B$3,IF(AF$6-$B$3-0&lt;0,$B19,1-PRODUCT(INDEX($C14:$GX14,1,MAX(1,AF$6-$B$3-0+1)),INDEX($C15:$GX15,1,MAX(1,AF$6-$B$3-0+1)),INDEX($C16:$GX16,1,MAX(1,AF$6-$B$3-0+1))))=1,IF(AF$6-$B$3-1&lt;0,$B19,1-PRODUCT(INDEX($C14:$GX14,1,MAX(1,AF$6-$B$3-1+1)),INDEX($C15:$GX15,1,MAX(1,AF$6-$B$3-1+1)),INDEX($C16:$GX16,1,MAX(1,AF$6-$B$3-1+1))))=0),1,AE19)))</x:f>
        <x:v>0</x:v>
      </x:c>
      <x:c r="AG19" s="6" t="n">
        <x:f>IF($B$3&lt;=$B$4,IF(AND(AG$6&gt;=$B$3,IF(AG$6-$B$3-0&lt;0,$B19,1-PRODUCT(INDEX($C14:$GX14,1,MAX(1,AG$6-$B$3-0+1)),INDEX($C15:$GX15,1,MAX(1,AG$6-$B$3-0+1)),INDEX($C16:$GX16,1,MAX(1,AG$6-$B$3-0+1))))=1,IF(AG$6-$B$3-1&lt;0,$B19,1-PRODUCT(INDEX($C14:$GX14,1,MAX(1,AG$6-$B$3-1+1)),INDEX($C15:$GX15,1,MAX(1,AG$6-$B$3-1+1)),INDEX($C16:$GX16,1,MAX(1,AG$6-$B$3-1+1))))=0),1,IF(AND(AG$6&gt;=$B$4,IF(AG$6-$B$4-0&lt;0,$B19,1-PRODUCT(INDEX($C14:$GX14,1,MAX(1,AG$6-$B$4-0+1)),INDEX($C15:$GX15,1,MAX(1,AG$6-$B$4-0+1)),INDEX($C16:$GX16,1,MAX(1,AG$6-$B$4-0+1))))=0,IF(AG$6-$B$4-1&lt;0,$B19,1-PRODUCT(INDEX($C14:$GX14,1,MAX(1,AG$6-$B$4-1+1)),INDEX($C15:$GX15,1,MAX(1,AG$6-$B$4-1+1)),INDEX($C16:$GX16,1,MAX(1,AG$6-$B$4-1+1))))=1),0,AF19)),IF(AND(AG$6&gt;=$B$4,IF(AG$6-$B$4-0&lt;0,$B19,1-PRODUCT(INDEX($C14:$GX14,1,MAX(1,AG$6-$B$4-0+1)),INDEX($C15:$GX15,1,MAX(1,AG$6-$B$4-0+1)),INDEX($C16:$GX16,1,MAX(1,AG$6-$B$4-0+1))))=0,IF(AG$6-$B$4-1&lt;0,$B19,1-PRODUCT(INDEX($C14:$GX14,1,MAX(1,AG$6-$B$4-1+1)),INDEX($C15:$GX15,1,MAX(1,AG$6-$B$4-1+1)),INDEX($C16:$GX16,1,MAX(1,AG$6-$B$4-1+1))))=1),0,IF(AND(AG$6&gt;=$B$3,IF(AG$6-$B$3-0&lt;0,$B19,1-PRODUCT(INDEX($C14:$GX14,1,MAX(1,AG$6-$B$3-0+1)),INDEX($C15:$GX15,1,MAX(1,AG$6-$B$3-0+1)),INDEX($C16:$GX16,1,MAX(1,AG$6-$B$3-0+1))))=1,IF(AG$6-$B$3-1&lt;0,$B19,1-PRODUCT(INDEX($C14:$GX14,1,MAX(1,AG$6-$B$3-1+1)),INDEX($C15:$GX15,1,MAX(1,AG$6-$B$3-1+1)),INDEX($C16:$GX16,1,MAX(1,AG$6-$B$3-1+1))))=0),1,AF19)))</x:f>
        <x:v>0</x:v>
      </x:c>
      <x:c r="AH19" s="6" t="n">
        <x:f>IF($B$3&lt;=$B$4,IF(AND(AH$6&gt;=$B$3,IF(AH$6-$B$3-0&lt;0,$B19,1-PRODUCT(INDEX($C14:$GX14,1,MAX(1,AH$6-$B$3-0+1)),INDEX($C15:$GX15,1,MAX(1,AH$6-$B$3-0+1)),INDEX($C16:$GX16,1,MAX(1,AH$6-$B$3-0+1))))=1,IF(AH$6-$B$3-1&lt;0,$B19,1-PRODUCT(INDEX($C14:$GX14,1,MAX(1,AH$6-$B$3-1+1)),INDEX($C15:$GX15,1,MAX(1,AH$6-$B$3-1+1)),INDEX($C16:$GX16,1,MAX(1,AH$6-$B$3-1+1))))=0),1,IF(AND(AH$6&gt;=$B$4,IF(AH$6-$B$4-0&lt;0,$B19,1-PRODUCT(INDEX($C14:$GX14,1,MAX(1,AH$6-$B$4-0+1)),INDEX($C15:$GX15,1,MAX(1,AH$6-$B$4-0+1)),INDEX($C16:$GX16,1,MAX(1,AH$6-$B$4-0+1))))=0,IF(AH$6-$B$4-1&lt;0,$B19,1-PRODUCT(INDEX($C14:$GX14,1,MAX(1,AH$6-$B$4-1+1)),INDEX($C15:$GX15,1,MAX(1,AH$6-$B$4-1+1)),INDEX($C16:$GX16,1,MAX(1,AH$6-$B$4-1+1))))=1),0,AG19)),IF(AND(AH$6&gt;=$B$4,IF(AH$6-$B$4-0&lt;0,$B19,1-PRODUCT(INDEX($C14:$GX14,1,MAX(1,AH$6-$B$4-0+1)),INDEX($C15:$GX15,1,MAX(1,AH$6-$B$4-0+1)),INDEX($C16:$GX16,1,MAX(1,AH$6-$B$4-0+1))))=0,IF(AH$6-$B$4-1&lt;0,$B19,1-PRODUCT(INDEX($C14:$GX14,1,MAX(1,AH$6-$B$4-1+1)),INDEX($C15:$GX15,1,MAX(1,AH$6-$B$4-1+1)),INDEX($C16:$GX16,1,MAX(1,AH$6-$B$4-1+1))))=1),0,IF(AND(AH$6&gt;=$B$3,IF(AH$6-$B$3-0&lt;0,$B19,1-PRODUCT(INDEX($C14:$GX14,1,MAX(1,AH$6-$B$3-0+1)),INDEX($C15:$GX15,1,MAX(1,AH$6-$B$3-0+1)),INDEX($C16:$GX16,1,MAX(1,AH$6-$B$3-0+1))))=1,IF(AH$6-$B$3-1&lt;0,$B19,1-PRODUCT(INDEX($C14:$GX14,1,MAX(1,AH$6-$B$3-1+1)),INDEX($C15:$GX15,1,MAX(1,AH$6-$B$3-1+1)),INDEX($C16:$GX16,1,MAX(1,AH$6-$B$3-1+1))))=0),1,AG19)))</x:f>
        <x:v>1</x:v>
      </x:c>
      <x:c r="AI19" s="6" t="n">
        <x:f>IF($B$3&lt;=$B$4,IF(AND(AI$6&gt;=$B$3,IF(AI$6-$B$3-0&lt;0,$B19,1-PRODUCT(INDEX($C14:$GX14,1,MAX(1,AI$6-$B$3-0+1)),INDEX($C15:$GX15,1,MAX(1,AI$6-$B$3-0+1)),INDEX($C16:$GX16,1,MAX(1,AI$6-$B$3-0+1))))=1,IF(AI$6-$B$3-1&lt;0,$B19,1-PRODUCT(INDEX($C14:$GX14,1,MAX(1,AI$6-$B$3-1+1)),INDEX($C15:$GX15,1,MAX(1,AI$6-$B$3-1+1)),INDEX($C16:$GX16,1,MAX(1,AI$6-$B$3-1+1))))=0),1,IF(AND(AI$6&gt;=$B$4,IF(AI$6-$B$4-0&lt;0,$B19,1-PRODUCT(INDEX($C14:$GX14,1,MAX(1,AI$6-$B$4-0+1)),INDEX($C15:$GX15,1,MAX(1,AI$6-$B$4-0+1)),INDEX($C16:$GX16,1,MAX(1,AI$6-$B$4-0+1))))=0,IF(AI$6-$B$4-1&lt;0,$B19,1-PRODUCT(INDEX($C14:$GX14,1,MAX(1,AI$6-$B$4-1+1)),INDEX($C15:$GX15,1,MAX(1,AI$6-$B$4-1+1)),INDEX($C16:$GX16,1,MAX(1,AI$6-$B$4-1+1))))=1),0,AH19)),IF(AND(AI$6&gt;=$B$4,IF(AI$6-$B$4-0&lt;0,$B19,1-PRODUCT(INDEX($C14:$GX14,1,MAX(1,AI$6-$B$4-0+1)),INDEX($C15:$GX15,1,MAX(1,AI$6-$B$4-0+1)),INDEX($C16:$GX16,1,MAX(1,AI$6-$B$4-0+1))))=0,IF(AI$6-$B$4-1&lt;0,$B19,1-PRODUCT(INDEX($C14:$GX14,1,MAX(1,AI$6-$B$4-1+1)),INDEX($C15:$GX15,1,MAX(1,AI$6-$B$4-1+1)),INDEX($C16:$GX16,1,MAX(1,AI$6-$B$4-1+1))))=1),0,IF(AND(AI$6&gt;=$B$3,IF(AI$6-$B$3-0&lt;0,$B19,1-PRODUCT(INDEX($C14:$GX14,1,MAX(1,AI$6-$B$3-0+1)),INDEX($C15:$GX15,1,MAX(1,AI$6-$B$3-0+1)),INDEX($C16:$GX16,1,MAX(1,AI$6-$B$3-0+1))))=1,IF(AI$6-$B$3-1&lt;0,$B19,1-PRODUCT(INDEX($C14:$GX14,1,MAX(1,AI$6-$B$3-1+1)),INDEX($C15:$GX15,1,MAX(1,AI$6-$B$3-1+1)),INDEX($C16:$GX16,1,MAX(1,AI$6-$B$3-1+1))))=0),1,AH19)))</x:f>
        <x:v>1</x:v>
      </x:c>
      <x:c r="AJ19" s="6" t="n">
        <x:f>IF($B$3&lt;=$B$4,IF(AND(AJ$6&gt;=$B$3,IF(AJ$6-$B$3-0&lt;0,$B19,1-PRODUCT(INDEX($C14:$GX14,1,MAX(1,AJ$6-$B$3-0+1)),INDEX($C15:$GX15,1,MAX(1,AJ$6-$B$3-0+1)),INDEX($C16:$GX16,1,MAX(1,AJ$6-$B$3-0+1))))=1,IF(AJ$6-$B$3-1&lt;0,$B19,1-PRODUCT(INDEX($C14:$GX14,1,MAX(1,AJ$6-$B$3-1+1)),INDEX($C15:$GX15,1,MAX(1,AJ$6-$B$3-1+1)),INDEX($C16:$GX16,1,MAX(1,AJ$6-$B$3-1+1))))=0),1,IF(AND(AJ$6&gt;=$B$4,IF(AJ$6-$B$4-0&lt;0,$B19,1-PRODUCT(INDEX($C14:$GX14,1,MAX(1,AJ$6-$B$4-0+1)),INDEX($C15:$GX15,1,MAX(1,AJ$6-$B$4-0+1)),INDEX($C16:$GX16,1,MAX(1,AJ$6-$B$4-0+1))))=0,IF(AJ$6-$B$4-1&lt;0,$B19,1-PRODUCT(INDEX($C14:$GX14,1,MAX(1,AJ$6-$B$4-1+1)),INDEX($C15:$GX15,1,MAX(1,AJ$6-$B$4-1+1)),INDEX($C16:$GX16,1,MAX(1,AJ$6-$B$4-1+1))))=1),0,AI19)),IF(AND(AJ$6&gt;=$B$4,IF(AJ$6-$B$4-0&lt;0,$B19,1-PRODUCT(INDEX($C14:$GX14,1,MAX(1,AJ$6-$B$4-0+1)),INDEX($C15:$GX15,1,MAX(1,AJ$6-$B$4-0+1)),INDEX($C16:$GX16,1,MAX(1,AJ$6-$B$4-0+1))))=0,IF(AJ$6-$B$4-1&lt;0,$B19,1-PRODUCT(INDEX($C14:$GX14,1,MAX(1,AJ$6-$B$4-1+1)),INDEX($C15:$GX15,1,MAX(1,AJ$6-$B$4-1+1)),INDEX($C16:$GX16,1,MAX(1,AJ$6-$B$4-1+1))))=1),0,IF(AND(AJ$6&gt;=$B$3,IF(AJ$6-$B$3-0&lt;0,$B19,1-PRODUCT(INDEX($C14:$GX14,1,MAX(1,AJ$6-$B$3-0+1)),INDEX($C15:$GX15,1,MAX(1,AJ$6-$B$3-0+1)),INDEX($C16:$GX16,1,MAX(1,AJ$6-$B$3-0+1))))=1,IF(AJ$6-$B$3-1&lt;0,$B19,1-PRODUCT(INDEX($C14:$GX14,1,MAX(1,AJ$6-$B$3-1+1)),INDEX($C15:$GX15,1,MAX(1,AJ$6-$B$3-1+1)),INDEX($C16:$GX16,1,MAX(1,AJ$6-$B$3-1+1))))=0),1,AI19)))</x:f>
        <x:v>1</x:v>
      </x:c>
      <x:c r="AK19" s="6" t="n">
        <x:f>IF($B$3&lt;=$B$4,IF(AND(AK$6&gt;=$B$3,IF(AK$6-$B$3-0&lt;0,$B19,1-PRODUCT(INDEX($C14:$GX14,1,MAX(1,AK$6-$B$3-0+1)),INDEX($C15:$GX15,1,MAX(1,AK$6-$B$3-0+1)),INDEX($C16:$GX16,1,MAX(1,AK$6-$B$3-0+1))))=1,IF(AK$6-$B$3-1&lt;0,$B19,1-PRODUCT(INDEX($C14:$GX14,1,MAX(1,AK$6-$B$3-1+1)),INDEX($C15:$GX15,1,MAX(1,AK$6-$B$3-1+1)),INDEX($C16:$GX16,1,MAX(1,AK$6-$B$3-1+1))))=0),1,IF(AND(AK$6&gt;=$B$4,IF(AK$6-$B$4-0&lt;0,$B19,1-PRODUCT(INDEX($C14:$GX14,1,MAX(1,AK$6-$B$4-0+1)),INDEX($C15:$GX15,1,MAX(1,AK$6-$B$4-0+1)),INDEX($C16:$GX16,1,MAX(1,AK$6-$B$4-0+1))))=0,IF(AK$6-$B$4-1&lt;0,$B19,1-PRODUCT(INDEX($C14:$GX14,1,MAX(1,AK$6-$B$4-1+1)),INDEX($C15:$GX15,1,MAX(1,AK$6-$B$4-1+1)),INDEX($C16:$GX16,1,MAX(1,AK$6-$B$4-1+1))))=1),0,AJ19)),IF(AND(AK$6&gt;=$B$4,IF(AK$6-$B$4-0&lt;0,$B19,1-PRODUCT(INDEX($C14:$GX14,1,MAX(1,AK$6-$B$4-0+1)),INDEX($C15:$GX15,1,MAX(1,AK$6-$B$4-0+1)),INDEX($C16:$GX16,1,MAX(1,AK$6-$B$4-0+1))))=0,IF(AK$6-$B$4-1&lt;0,$B19,1-PRODUCT(INDEX($C14:$GX14,1,MAX(1,AK$6-$B$4-1+1)),INDEX($C15:$GX15,1,MAX(1,AK$6-$B$4-1+1)),INDEX($C16:$GX16,1,MAX(1,AK$6-$B$4-1+1))))=1),0,IF(AND(AK$6&gt;=$B$3,IF(AK$6-$B$3-0&lt;0,$B19,1-PRODUCT(INDEX($C14:$GX14,1,MAX(1,AK$6-$B$3-0+1)),INDEX($C15:$GX15,1,MAX(1,AK$6-$B$3-0+1)),INDEX($C16:$GX16,1,MAX(1,AK$6-$B$3-0+1))))=1,IF(AK$6-$B$3-1&lt;0,$B19,1-PRODUCT(INDEX($C14:$GX14,1,MAX(1,AK$6-$B$3-1+1)),INDEX($C15:$GX15,1,MAX(1,AK$6-$B$3-1+1)),INDEX($C16:$GX16,1,MAX(1,AK$6-$B$3-1+1))))=0),1,AJ19)))</x:f>
        <x:v>1</x:v>
      </x:c>
      <x:c r="AL19" s="6" t="n">
        <x:f>IF($B$3&lt;=$B$4,IF(AND(AL$6&gt;=$B$3,IF(AL$6-$B$3-0&lt;0,$B19,1-PRODUCT(INDEX($C14:$GX14,1,MAX(1,AL$6-$B$3-0+1)),INDEX($C15:$GX15,1,MAX(1,AL$6-$B$3-0+1)),INDEX($C16:$GX16,1,MAX(1,AL$6-$B$3-0+1))))=1,IF(AL$6-$B$3-1&lt;0,$B19,1-PRODUCT(INDEX($C14:$GX14,1,MAX(1,AL$6-$B$3-1+1)),INDEX($C15:$GX15,1,MAX(1,AL$6-$B$3-1+1)),INDEX($C16:$GX16,1,MAX(1,AL$6-$B$3-1+1))))=0),1,IF(AND(AL$6&gt;=$B$4,IF(AL$6-$B$4-0&lt;0,$B19,1-PRODUCT(INDEX($C14:$GX14,1,MAX(1,AL$6-$B$4-0+1)),INDEX($C15:$GX15,1,MAX(1,AL$6-$B$4-0+1)),INDEX($C16:$GX16,1,MAX(1,AL$6-$B$4-0+1))))=0,IF(AL$6-$B$4-1&lt;0,$B19,1-PRODUCT(INDEX($C14:$GX14,1,MAX(1,AL$6-$B$4-1+1)),INDEX($C15:$GX15,1,MAX(1,AL$6-$B$4-1+1)),INDEX($C16:$GX16,1,MAX(1,AL$6-$B$4-1+1))))=1),0,AK19)),IF(AND(AL$6&gt;=$B$4,IF(AL$6-$B$4-0&lt;0,$B19,1-PRODUCT(INDEX($C14:$GX14,1,MAX(1,AL$6-$B$4-0+1)),INDEX($C15:$GX15,1,MAX(1,AL$6-$B$4-0+1)),INDEX($C16:$GX16,1,MAX(1,AL$6-$B$4-0+1))))=0,IF(AL$6-$B$4-1&lt;0,$B19,1-PRODUCT(INDEX($C14:$GX14,1,MAX(1,AL$6-$B$4-1+1)),INDEX($C15:$GX15,1,MAX(1,AL$6-$B$4-1+1)),INDEX($C16:$GX16,1,MAX(1,AL$6-$B$4-1+1))))=1),0,IF(AND(AL$6&gt;=$B$3,IF(AL$6-$B$3-0&lt;0,$B19,1-PRODUCT(INDEX($C14:$GX14,1,MAX(1,AL$6-$B$3-0+1)),INDEX($C15:$GX15,1,MAX(1,AL$6-$B$3-0+1)),INDEX($C16:$GX16,1,MAX(1,AL$6-$B$3-0+1))))=1,IF(AL$6-$B$3-1&lt;0,$B19,1-PRODUCT(INDEX($C14:$GX14,1,MAX(1,AL$6-$B$3-1+1)),INDEX($C15:$GX15,1,MAX(1,AL$6-$B$3-1+1)),INDEX($C16:$GX16,1,MAX(1,AL$6-$B$3-1+1))))=0),1,AK19)))</x:f>
        <x:v>1</x:v>
      </x:c>
      <x:c r="AM19" s="6" t="n">
        <x:f>IF($B$3&lt;=$B$4,IF(AND(AM$6&gt;=$B$3,IF(AM$6-$B$3-0&lt;0,$B19,1-PRODUCT(INDEX($C14:$GX14,1,MAX(1,AM$6-$B$3-0+1)),INDEX($C15:$GX15,1,MAX(1,AM$6-$B$3-0+1)),INDEX($C16:$GX16,1,MAX(1,AM$6-$B$3-0+1))))=1,IF(AM$6-$B$3-1&lt;0,$B19,1-PRODUCT(INDEX($C14:$GX14,1,MAX(1,AM$6-$B$3-1+1)),INDEX($C15:$GX15,1,MAX(1,AM$6-$B$3-1+1)),INDEX($C16:$GX16,1,MAX(1,AM$6-$B$3-1+1))))=0),1,IF(AND(AM$6&gt;=$B$4,IF(AM$6-$B$4-0&lt;0,$B19,1-PRODUCT(INDEX($C14:$GX14,1,MAX(1,AM$6-$B$4-0+1)),INDEX($C15:$GX15,1,MAX(1,AM$6-$B$4-0+1)),INDEX($C16:$GX16,1,MAX(1,AM$6-$B$4-0+1))))=0,IF(AM$6-$B$4-1&lt;0,$B19,1-PRODUCT(INDEX($C14:$GX14,1,MAX(1,AM$6-$B$4-1+1)),INDEX($C15:$GX15,1,MAX(1,AM$6-$B$4-1+1)),INDEX($C16:$GX16,1,MAX(1,AM$6-$B$4-1+1))))=1),0,AL19)),IF(AND(AM$6&gt;=$B$4,IF(AM$6-$B$4-0&lt;0,$B19,1-PRODUCT(INDEX($C14:$GX14,1,MAX(1,AM$6-$B$4-0+1)),INDEX($C15:$GX15,1,MAX(1,AM$6-$B$4-0+1)),INDEX($C16:$GX16,1,MAX(1,AM$6-$B$4-0+1))))=0,IF(AM$6-$B$4-1&lt;0,$B19,1-PRODUCT(INDEX($C14:$GX14,1,MAX(1,AM$6-$B$4-1+1)),INDEX($C15:$GX15,1,MAX(1,AM$6-$B$4-1+1)),INDEX($C16:$GX16,1,MAX(1,AM$6-$B$4-1+1))))=1),0,IF(AND(AM$6&gt;=$B$3,IF(AM$6-$B$3-0&lt;0,$B19,1-PRODUCT(INDEX($C14:$GX14,1,MAX(1,AM$6-$B$3-0+1)),INDEX($C15:$GX15,1,MAX(1,AM$6-$B$3-0+1)),INDEX($C16:$GX16,1,MAX(1,AM$6-$B$3-0+1))))=1,IF(AM$6-$B$3-1&lt;0,$B19,1-PRODUCT(INDEX($C14:$GX14,1,MAX(1,AM$6-$B$3-1+1)),INDEX($C15:$GX15,1,MAX(1,AM$6-$B$3-1+1)),INDEX($C16:$GX16,1,MAX(1,AM$6-$B$3-1+1))))=0),1,AL19)))</x:f>
        <x:v>1</x:v>
      </x:c>
      <x:c r="AN19" s="6" t="n">
        <x:f>IF($B$3&lt;=$B$4,IF(AND(AN$6&gt;=$B$3,IF(AN$6-$B$3-0&lt;0,$B19,1-PRODUCT(INDEX($C14:$GX14,1,MAX(1,AN$6-$B$3-0+1)),INDEX($C15:$GX15,1,MAX(1,AN$6-$B$3-0+1)),INDEX($C16:$GX16,1,MAX(1,AN$6-$B$3-0+1))))=1,IF(AN$6-$B$3-1&lt;0,$B19,1-PRODUCT(INDEX($C14:$GX14,1,MAX(1,AN$6-$B$3-1+1)),INDEX($C15:$GX15,1,MAX(1,AN$6-$B$3-1+1)),INDEX($C16:$GX16,1,MAX(1,AN$6-$B$3-1+1))))=0),1,IF(AND(AN$6&gt;=$B$4,IF(AN$6-$B$4-0&lt;0,$B19,1-PRODUCT(INDEX($C14:$GX14,1,MAX(1,AN$6-$B$4-0+1)),INDEX($C15:$GX15,1,MAX(1,AN$6-$B$4-0+1)),INDEX($C16:$GX16,1,MAX(1,AN$6-$B$4-0+1))))=0,IF(AN$6-$B$4-1&lt;0,$B19,1-PRODUCT(INDEX($C14:$GX14,1,MAX(1,AN$6-$B$4-1+1)),INDEX($C15:$GX15,1,MAX(1,AN$6-$B$4-1+1)),INDEX($C16:$GX16,1,MAX(1,AN$6-$B$4-1+1))))=1),0,AM19)),IF(AND(AN$6&gt;=$B$4,IF(AN$6-$B$4-0&lt;0,$B19,1-PRODUCT(INDEX($C14:$GX14,1,MAX(1,AN$6-$B$4-0+1)),INDEX($C15:$GX15,1,MAX(1,AN$6-$B$4-0+1)),INDEX($C16:$GX16,1,MAX(1,AN$6-$B$4-0+1))))=0,IF(AN$6-$B$4-1&lt;0,$B19,1-PRODUCT(INDEX($C14:$GX14,1,MAX(1,AN$6-$B$4-1+1)),INDEX($C15:$GX15,1,MAX(1,AN$6-$B$4-1+1)),INDEX($C16:$GX16,1,MAX(1,AN$6-$B$4-1+1))))=1),0,IF(AND(AN$6&gt;=$B$3,IF(AN$6-$B$3-0&lt;0,$B19,1-PRODUCT(INDEX($C14:$GX14,1,MAX(1,AN$6-$B$3-0+1)),INDEX($C15:$GX15,1,MAX(1,AN$6-$B$3-0+1)),INDEX($C16:$GX16,1,MAX(1,AN$6-$B$3-0+1))))=1,IF(AN$6-$B$3-1&lt;0,$B19,1-PRODUCT(INDEX($C14:$GX14,1,MAX(1,AN$6-$B$3-1+1)),INDEX($C15:$GX15,1,MAX(1,AN$6-$B$3-1+1)),INDEX($C16:$GX16,1,MAX(1,AN$6-$B$3-1+1))))=0),1,AM19)))</x:f>
        <x:v>1</x:v>
      </x:c>
      <x:c r="AO19" s="6" t="n">
        <x:f>IF($B$3&lt;=$B$4,IF(AND(AO$6&gt;=$B$3,IF(AO$6-$B$3-0&lt;0,$B19,1-PRODUCT(INDEX($C14:$GX14,1,MAX(1,AO$6-$B$3-0+1)),INDEX($C15:$GX15,1,MAX(1,AO$6-$B$3-0+1)),INDEX($C16:$GX16,1,MAX(1,AO$6-$B$3-0+1))))=1,IF(AO$6-$B$3-1&lt;0,$B19,1-PRODUCT(INDEX($C14:$GX14,1,MAX(1,AO$6-$B$3-1+1)),INDEX($C15:$GX15,1,MAX(1,AO$6-$B$3-1+1)),INDEX($C16:$GX16,1,MAX(1,AO$6-$B$3-1+1))))=0),1,IF(AND(AO$6&gt;=$B$4,IF(AO$6-$B$4-0&lt;0,$B19,1-PRODUCT(INDEX($C14:$GX14,1,MAX(1,AO$6-$B$4-0+1)),INDEX($C15:$GX15,1,MAX(1,AO$6-$B$4-0+1)),INDEX($C16:$GX16,1,MAX(1,AO$6-$B$4-0+1))))=0,IF(AO$6-$B$4-1&lt;0,$B19,1-PRODUCT(INDEX($C14:$GX14,1,MAX(1,AO$6-$B$4-1+1)),INDEX($C15:$GX15,1,MAX(1,AO$6-$B$4-1+1)),INDEX($C16:$GX16,1,MAX(1,AO$6-$B$4-1+1))))=1),0,AN19)),IF(AND(AO$6&gt;=$B$4,IF(AO$6-$B$4-0&lt;0,$B19,1-PRODUCT(INDEX($C14:$GX14,1,MAX(1,AO$6-$B$4-0+1)),INDEX($C15:$GX15,1,MAX(1,AO$6-$B$4-0+1)),INDEX($C16:$GX16,1,MAX(1,AO$6-$B$4-0+1))))=0,IF(AO$6-$B$4-1&lt;0,$B19,1-PRODUCT(INDEX($C14:$GX14,1,MAX(1,AO$6-$B$4-1+1)),INDEX($C15:$GX15,1,MAX(1,AO$6-$B$4-1+1)),INDEX($C16:$GX16,1,MAX(1,AO$6-$B$4-1+1))))=1),0,IF(AND(AO$6&gt;=$B$3,IF(AO$6-$B$3-0&lt;0,$B19,1-PRODUCT(INDEX($C14:$GX14,1,MAX(1,AO$6-$B$3-0+1)),INDEX($C15:$GX15,1,MAX(1,AO$6-$B$3-0+1)),INDEX($C16:$GX16,1,MAX(1,AO$6-$B$3-0+1))))=1,IF(AO$6-$B$3-1&lt;0,$B19,1-PRODUCT(INDEX($C14:$GX14,1,MAX(1,AO$6-$B$3-1+1)),INDEX($C15:$GX15,1,MAX(1,AO$6-$B$3-1+1)),INDEX($C16:$GX16,1,MAX(1,AO$6-$B$3-1+1))))=0),1,AN19)))</x:f>
        <x:v>1</x:v>
      </x:c>
      <x:c r="AP19" s="6" t="n">
        <x:f>IF($B$3&lt;=$B$4,IF(AND(AP$6&gt;=$B$3,IF(AP$6-$B$3-0&lt;0,$B19,1-PRODUCT(INDEX($C14:$GX14,1,MAX(1,AP$6-$B$3-0+1)),INDEX($C15:$GX15,1,MAX(1,AP$6-$B$3-0+1)),INDEX($C16:$GX16,1,MAX(1,AP$6-$B$3-0+1))))=1,IF(AP$6-$B$3-1&lt;0,$B19,1-PRODUCT(INDEX($C14:$GX14,1,MAX(1,AP$6-$B$3-1+1)),INDEX($C15:$GX15,1,MAX(1,AP$6-$B$3-1+1)),INDEX($C16:$GX16,1,MAX(1,AP$6-$B$3-1+1))))=0),1,IF(AND(AP$6&gt;=$B$4,IF(AP$6-$B$4-0&lt;0,$B19,1-PRODUCT(INDEX($C14:$GX14,1,MAX(1,AP$6-$B$4-0+1)),INDEX($C15:$GX15,1,MAX(1,AP$6-$B$4-0+1)),INDEX($C16:$GX16,1,MAX(1,AP$6-$B$4-0+1))))=0,IF(AP$6-$B$4-1&lt;0,$B19,1-PRODUCT(INDEX($C14:$GX14,1,MAX(1,AP$6-$B$4-1+1)),INDEX($C15:$GX15,1,MAX(1,AP$6-$B$4-1+1)),INDEX($C16:$GX16,1,MAX(1,AP$6-$B$4-1+1))))=1),0,AO19)),IF(AND(AP$6&gt;=$B$4,IF(AP$6-$B$4-0&lt;0,$B19,1-PRODUCT(INDEX($C14:$GX14,1,MAX(1,AP$6-$B$4-0+1)),INDEX($C15:$GX15,1,MAX(1,AP$6-$B$4-0+1)),INDEX($C16:$GX16,1,MAX(1,AP$6-$B$4-0+1))))=0,IF(AP$6-$B$4-1&lt;0,$B19,1-PRODUCT(INDEX($C14:$GX14,1,MAX(1,AP$6-$B$4-1+1)),INDEX($C15:$GX15,1,MAX(1,AP$6-$B$4-1+1)),INDEX($C16:$GX16,1,MAX(1,AP$6-$B$4-1+1))))=1),0,IF(AND(AP$6&gt;=$B$3,IF(AP$6-$B$3-0&lt;0,$B19,1-PRODUCT(INDEX($C14:$GX14,1,MAX(1,AP$6-$B$3-0+1)),INDEX($C15:$GX15,1,MAX(1,AP$6-$B$3-0+1)),INDEX($C16:$GX16,1,MAX(1,AP$6-$B$3-0+1))))=1,IF(AP$6-$B$3-1&lt;0,$B19,1-PRODUCT(INDEX($C14:$GX14,1,MAX(1,AP$6-$B$3-1+1)),INDEX($C15:$GX15,1,MAX(1,AP$6-$B$3-1+1)),INDEX($C16:$GX16,1,MAX(1,AP$6-$B$3-1+1))))=0),1,AO19)))</x:f>
        <x:v>1</x:v>
      </x:c>
      <x:c r="AQ19" s="6" t="n">
        <x:f>IF($B$3&lt;=$B$4,IF(AND(AQ$6&gt;=$B$3,IF(AQ$6-$B$3-0&lt;0,$B19,1-PRODUCT(INDEX($C14:$GX14,1,MAX(1,AQ$6-$B$3-0+1)),INDEX($C15:$GX15,1,MAX(1,AQ$6-$B$3-0+1)),INDEX($C16:$GX16,1,MAX(1,AQ$6-$B$3-0+1))))=1,IF(AQ$6-$B$3-1&lt;0,$B19,1-PRODUCT(INDEX($C14:$GX14,1,MAX(1,AQ$6-$B$3-1+1)),INDEX($C15:$GX15,1,MAX(1,AQ$6-$B$3-1+1)),INDEX($C16:$GX16,1,MAX(1,AQ$6-$B$3-1+1))))=0),1,IF(AND(AQ$6&gt;=$B$4,IF(AQ$6-$B$4-0&lt;0,$B19,1-PRODUCT(INDEX($C14:$GX14,1,MAX(1,AQ$6-$B$4-0+1)),INDEX($C15:$GX15,1,MAX(1,AQ$6-$B$4-0+1)),INDEX($C16:$GX16,1,MAX(1,AQ$6-$B$4-0+1))))=0,IF(AQ$6-$B$4-1&lt;0,$B19,1-PRODUCT(INDEX($C14:$GX14,1,MAX(1,AQ$6-$B$4-1+1)),INDEX($C15:$GX15,1,MAX(1,AQ$6-$B$4-1+1)),INDEX($C16:$GX16,1,MAX(1,AQ$6-$B$4-1+1))))=1),0,AP19)),IF(AND(AQ$6&gt;=$B$4,IF(AQ$6-$B$4-0&lt;0,$B19,1-PRODUCT(INDEX($C14:$GX14,1,MAX(1,AQ$6-$B$4-0+1)),INDEX($C15:$GX15,1,MAX(1,AQ$6-$B$4-0+1)),INDEX($C16:$GX16,1,MAX(1,AQ$6-$B$4-0+1))))=0,IF(AQ$6-$B$4-1&lt;0,$B19,1-PRODUCT(INDEX($C14:$GX14,1,MAX(1,AQ$6-$B$4-1+1)),INDEX($C15:$GX15,1,MAX(1,AQ$6-$B$4-1+1)),INDEX($C16:$GX16,1,MAX(1,AQ$6-$B$4-1+1))))=1),0,IF(AND(AQ$6&gt;=$B$3,IF(AQ$6-$B$3-0&lt;0,$B19,1-PRODUCT(INDEX($C14:$GX14,1,MAX(1,AQ$6-$B$3-0+1)),INDEX($C15:$GX15,1,MAX(1,AQ$6-$B$3-0+1)),INDEX($C16:$GX16,1,MAX(1,AQ$6-$B$3-0+1))))=1,IF(AQ$6-$B$3-1&lt;0,$B19,1-PRODUCT(INDEX($C14:$GX14,1,MAX(1,AQ$6-$B$3-1+1)),INDEX($C15:$GX15,1,MAX(1,AQ$6-$B$3-1+1)),INDEX($C16:$GX16,1,MAX(1,AQ$6-$B$3-1+1))))=0),1,AP19)))</x:f>
        <x:v>1</x:v>
      </x:c>
      <x:c r="AR19" s="6" t="n">
        <x:f>IF($B$3&lt;=$B$4,IF(AND(AR$6&gt;=$B$3,IF(AR$6-$B$3-0&lt;0,$B19,1-PRODUCT(INDEX($C14:$GX14,1,MAX(1,AR$6-$B$3-0+1)),INDEX($C15:$GX15,1,MAX(1,AR$6-$B$3-0+1)),INDEX($C16:$GX16,1,MAX(1,AR$6-$B$3-0+1))))=1,IF(AR$6-$B$3-1&lt;0,$B19,1-PRODUCT(INDEX($C14:$GX14,1,MAX(1,AR$6-$B$3-1+1)),INDEX($C15:$GX15,1,MAX(1,AR$6-$B$3-1+1)),INDEX($C16:$GX16,1,MAX(1,AR$6-$B$3-1+1))))=0),1,IF(AND(AR$6&gt;=$B$4,IF(AR$6-$B$4-0&lt;0,$B19,1-PRODUCT(INDEX($C14:$GX14,1,MAX(1,AR$6-$B$4-0+1)),INDEX($C15:$GX15,1,MAX(1,AR$6-$B$4-0+1)),INDEX($C16:$GX16,1,MAX(1,AR$6-$B$4-0+1))))=0,IF(AR$6-$B$4-1&lt;0,$B19,1-PRODUCT(INDEX($C14:$GX14,1,MAX(1,AR$6-$B$4-1+1)),INDEX($C15:$GX15,1,MAX(1,AR$6-$B$4-1+1)),INDEX($C16:$GX16,1,MAX(1,AR$6-$B$4-1+1))))=1),0,AQ19)),IF(AND(AR$6&gt;=$B$4,IF(AR$6-$B$4-0&lt;0,$B19,1-PRODUCT(INDEX($C14:$GX14,1,MAX(1,AR$6-$B$4-0+1)),INDEX($C15:$GX15,1,MAX(1,AR$6-$B$4-0+1)),INDEX($C16:$GX16,1,MAX(1,AR$6-$B$4-0+1))))=0,IF(AR$6-$B$4-1&lt;0,$B19,1-PRODUCT(INDEX($C14:$GX14,1,MAX(1,AR$6-$B$4-1+1)),INDEX($C15:$GX15,1,MAX(1,AR$6-$B$4-1+1)),INDEX($C16:$GX16,1,MAX(1,AR$6-$B$4-1+1))))=1),0,IF(AND(AR$6&gt;=$B$3,IF(AR$6-$B$3-0&lt;0,$B19,1-PRODUCT(INDEX($C14:$GX14,1,MAX(1,AR$6-$B$3-0+1)),INDEX($C15:$GX15,1,MAX(1,AR$6-$B$3-0+1)),INDEX($C16:$GX16,1,MAX(1,AR$6-$B$3-0+1))))=1,IF(AR$6-$B$3-1&lt;0,$B19,1-PRODUCT(INDEX($C14:$GX14,1,MAX(1,AR$6-$B$3-1+1)),INDEX($C15:$GX15,1,MAX(1,AR$6-$B$3-1+1)),INDEX($C16:$GX16,1,MAX(1,AR$6-$B$3-1+1))))=0),1,AQ19)))</x:f>
        <x:v>1</x:v>
      </x:c>
      <x:c r="AS19" s="6" t="n">
        <x:f>IF($B$3&lt;=$B$4,IF(AND(AS$6&gt;=$B$3,IF(AS$6-$B$3-0&lt;0,$B19,1-PRODUCT(INDEX($C14:$GX14,1,MAX(1,AS$6-$B$3-0+1)),INDEX($C15:$GX15,1,MAX(1,AS$6-$B$3-0+1)),INDEX($C16:$GX16,1,MAX(1,AS$6-$B$3-0+1))))=1,IF(AS$6-$B$3-1&lt;0,$B19,1-PRODUCT(INDEX($C14:$GX14,1,MAX(1,AS$6-$B$3-1+1)),INDEX($C15:$GX15,1,MAX(1,AS$6-$B$3-1+1)),INDEX($C16:$GX16,1,MAX(1,AS$6-$B$3-1+1))))=0),1,IF(AND(AS$6&gt;=$B$4,IF(AS$6-$B$4-0&lt;0,$B19,1-PRODUCT(INDEX($C14:$GX14,1,MAX(1,AS$6-$B$4-0+1)),INDEX($C15:$GX15,1,MAX(1,AS$6-$B$4-0+1)),INDEX($C16:$GX16,1,MAX(1,AS$6-$B$4-0+1))))=0,IF(AS$6-$B$4-1&lt;0,$B19,1-PRODUCT(INDEX($C14:$GX14,1,MAX(1,AS$6-$B$4-1+1)),INDEX($C15:$GX15,1,MAX(1,AS$6-$B$4-1+1)),INDEX($C16:$GX16,1,MAX(1,AS$6-$B$4-1+1))))=1),0,AR19)),IF(AND(AS$6&gt;=$B$4,IF(AS$6-$B$4-0&lt;0,$B19,1-PRODUCT(INDEX($C14:$GX14,1,MAX(1,AS$6-$B$4-0+1)),INDEX($C15:$GX15,1,MAX(1,AS$6-$B$4-0+1)),INDEX($C16:$GX16,1,MAX(1,AS$6-$B$4-0+1))))=0,IF(AS$6-$B$4-1&lt;0,$B19,1-PRODUCT(INDEX($C14:$GX14,1,MAX(1,AS$6-$B$4-1+1)),INDEX($C15:$GX15,1,MAX(1,AS$6-$B$4-1+1)),INDEX($C16:$GX16,1,MAX(1,AS$6-$B$4-1+1))))=1),0,IF(AND(AS$6&gt;=$B$3,IF(AS$6-$B$3-0&lt;0,$B19,1-PRODUCT(INDEX($C14:$GX14,1,MAX(1,AS$6-$B$3-0+1)),INDEX($C15:$GX15,1,MAX(1,AS$6-$B$3-0+1)),INDEX($C16:$GX16,1,MAX(1,AS$6-$B$3-0+1))))=1,IF(AS$6-$B$3-1&lt;0,$B19,1-PRODUCT(INDEX($C14:$GX14,1,MAX(1,AS$6-$B$3-1+1)),INDEX($C15:$GX15,1,MAX(1,AS$6-$B$3-1+1)),INDEX($C16:$GX16,1,MAX(1,AS$6-$B$3-1+1))))=0),1,AR19)))</x:f>
        <x:v>1</x:v>
      </x:c>
      <x:c r="AT19" s="6" t="n">
        <x:f>IF($B$3&lt;=$B$4,IF(AND(AT$6&gt;=$B$3,IF(AT$6-$B$3-0&lt;0,$B19,1-PRODUCT(INDEX($C14:$GX14,1,MAX(1,AT$6-$B$3-0+1)),INDEX($C15:$GX15,1,MAX(1,AT$6-$B$3-0+1)),INDEX($C16:$GX16,1,MAX(1,AT$6-$B$3-0+1))))=1,IF(AT$6-$B$3-1&lt;0,$B19,1-PRODUCT(INDEX($C14:$GX14,1,MAX(1,AT$6-$B$3-1+1)),INDEX($C15:$GX15,1,MAX(1,AT$6-$B$3-1+1)),INDEX($C16:$GX16,1,MAX(1,AT$6-$B$3-1+1))))=0),1,IF(AND(AT$6&gt;=$B$4,IF(AT$6-$B$4-0&lt;0,$B19,1-PRODUCT(INDEX($C14:$GX14,1,MAX(1,AT$6-$B$4-0+1)),INDEX($C15:$GX15,1,MAX(1,AT$6-$B$4-0+1)),INDEX($C16:$GX16,1,MAX(1,AT$6-$B$4-0+1))))=0,IF(AT$6-$B$4-1&lt;0,$B19,1-PRODUCT(INDEX($C14:$GX14,1,MAX(1,AT$6-$B$4-1+1)),INDEX($C15:$GX15,1,MAX(1,AT$6-$B$4-1+1)),INDEX($C16:$GX16,1,MAX(1,AT$6-$B$4-1+1))))=1),0,AS19)),IF(AND(AT$6&gt;=$B$4,IF(AT$6-$B$4-0&lt;0,$B19,1-PRODUCT(INDEX($C14:$GX14,1,MAX(1,AT$6-$B$4-0+1)),INDEX($C15:$GX15,1,MAX(1,AT$6-$B$4-0+1)),INDEX($C16:$GX16,1,MAX(1,AT$6-$B$4-0+1))))=0,IF(AT$6-$B$4-1&lt;0,$B19,1-PRODUCT(INDEX($C14:$GX14,1,MAX(1,AT$6-$B$4-1+1)),INDEX($C15:$GX15,1,MAX(1,AT$6-$B$4-1+1)),INDEX($C16:$GX16,1,MAX(1,AT$6-$B$4-1+1))))=1),0,IF(AND(AT$6&gt;=$B$3,IF(AT$6-$B$3-0&lt;0,$B19,1-PRODUCT(INDEX($C14:$GX14,1,MAX(1,AT$6-$B$3-0+1)),INDEX($C15:$GX15,1,MAX(1,AT$6-$B$3-0+1)),INDEX($C16:$GX16,1,MAX(1,AT$6-$B$3-0+1))))=1,IF(AT$6-$B$3-1&lt;0,$B19,1-PRODUCT(INDEX($C14:$GX14,1,MAX(1,AT$6-$B$3-1+1)),INDEX($C15:$GX15,1,MAX(1,AT$6-$B$3-1+1)),INDEX($C16:$GX16,1,MAX(1,AT$6-$B$3-1+1))))=0),1,AS19)))</x:f>
        <x:v>1</x:v>
      </x:c>
      <x:c r="AU19" s="6" t="n">
        <x:f>IF($B$3&lt;=$B$4,IF(AND(AU$6&gt;=$B$3,IF(AU$6-$B$3-0&lt;0,$B19,1-PRODUCT(INDEX($C14:$GX14,1,MAX(1,AU$6-$B$3-0+1)),INDEX($C15:$GX15,1,MAX(1,AU$6-$B$3-0+1)),INDEX($C16:$GX16,1,MAX(1,AU$6-$B$3-0+1))))=1,IF(AU$6-$B$3-1&lt;0,$B19,1-PRODUCT(INDEX($C14:$GX14,1,MAX(1,AU$6-$B$3-1+1)),INDEX($C15:$GX15,1,MAX(1,AU$6-$B$3-1+1)),INDEX($C16:$GX16,1,MAX(1,AU$6-$B$3-1+1))))=0),1,IF(AND(AU$6&gt;=$B$4,IF(AU$6-$B$4-0&lt;0,$B19,1-PRODUCT(INDEX($C14:$GX14,1,MAX(1,AU$6-$B$4-0+1)),INDEX($C15:$GX15,1,MAX(1,AU$6-$B$4-0+1)),INDEX($C16:$GX16,1,MAX(1,AU$6-$B$4-0+1))))=0,IF(AU$6-$B$4-1&lt;0,$B19,1-PRODUCT(INDEX($C14:$GX14,1,MAX(1,AU$6-$B$4-1+1)),INDEX($C15:$GX15,1,MAX(1,AU$6-$B$4-1+1)),INDEX($C16:$GX16,1,MAX(1,AU$6-$B$4-1+1))))=1),0,AT19)),IF(AND(AU$6&gt;=$B$4,IF(AU$6-$B$4-0&lt;0,$B19,1-PRODUCT(INDEX($C14:$GX14,1,MAX(1,AU$6-$B$4-0+1)),INDEX($C15:$GX15,1,MAX(1,AU$6-$B$4-0+1)),INDEX($C16:$GX16,1,MAX(1,AU$6-$B$4-0+1))))=0,IF(AU$6-$B$4-1&lt;0,$B19,1-PRODUCT(INDEX($C14:$GX14,1,MAX(1,AU$6-$B$4-1+1)),INDEX($C15:$GX15,1,MAX(1,AU$6-$B$4-1+1)),INDEX($C16:$GX16,1,MAX(1,AU$6-$B$4-1+1))))=1),0,IF(AND(AU$6&gt;=$B$3,IF(AU$6-$B$3-0&lt;0,$B19,1-PRODUCT(INDEX($C14:$GX14,1,MAX(1,AU$6-$B$3-0+1)),INDEX($C15:$GX15,1,MAX(1,AU$6-$B$3-0+1)),INDEX($C16:$GX16,1,MAX(1,AU$6-$B$3-0+1))))=1,IF(AU$6-$B$3-1&lt;0,$B19,1-PRODUCT(INDEX($C14:$GX14,1,MAX(1,AU$6-$B$3-1+1)),INDEX($C15:$GX15,1,MAX(1,AU$6-$B$3-1+1)),INDEX($C16:$GX16,1,MAX(1,AU$6-$B$3-1+1))))=0),1,AT19)))</x:f>
        <x:v>0</x:v>
      </x:c>
      <x:c r="AV19" s="6" t="n">
        <x:f>IF($B$3&lt;=$B$4,IF(AND(AV$6&gt;=$B$3,IF(AV$6-$B$3-0&lt;0,$B19,1-PRODUCT(INDEX($C14:$GX14,1,MAX(1,AV$6-$B$3-0+1)),INDEX($C15:$GX15,1,MAX(1,AV$6-$B$3-0+1)),INDEX($C16:$GX16,1,MAX(1,AV$6-$B$3-0+1))))=1,IF(AV$6-$B$3-1&lt;0,$B19,1-PRODUCT(INDEX($C14:$GX14,1,MAX(1,AV$6-$B$3-1+1)),INDEX($C15:$GX15,1,MAX(1,AV$6-$B$3-1+1)),INDEX($C16:$GX16,1,MAX(1,AV$6-$B$3-1+1))))=0),1,IF(AND(AV$6&gt;=$B$4,IF(AV$6-$B$4-0&lt;0,$B19,1-PRODUCT(INDEX($C14:$GX14,1,MAX(1,AV$6-$B$4-0+1)),INDEX($C15:$GX15,1,MAX(1,AV$6-$B$4-0+1)),INDEX($C16:$GX16,1,MAX(1,AV$6-$B$4-0+1))))=0,IF(AV$6-$B$4-1&lt;0,$B19,1-PRODUCT(INDEX($C14:$GX14,1,MAX(1,AV$6-$B$4-1+1)),INDEX($C15:$GX15,1,MAX(1,AV$6-$B$4-1+1)),INDEX($C16:$GX16,1,MAX(1,AV$6-$B$4-1+1))))=1),0,AU19)),IF(AND(AV$6&gt;=$B$4,IF(AV$6-$B$4-0&lt;0,$B19,1-PRODUCT(INDEX($C14:$GX14,1,MAX(1,AV$6-$B$4-0+1)),INDEX($C15:$GX15,1,MAX(1,AV$6-$B$4-0+1)),INDEX($C16:$GX16,1,MAX(1,AV$6-$B$4-0+1))))=0,IF(AV$6-$B$4-1&lt;0,$B19,1-PRODUCT(INDEX($C14:$GX14,1,MAX(1,AV$6-$B$4-1+1)),INDEX($C15:$GX15,1,MAX(1,AV$6-$B$4-1+1)),INDEX($C16:$GX16,1,MAX(1,AV$6-$B$4-1+1))))=1),0,IF(AND(AV$6&gt;=$B$3,IF(AV$6-$B$3-0&lt;0,$B19,1-PRODUCT(INDEX($C14:$GX14,1,MAX(1,AV$6-$B$3-0+1)),INDEX($C15:$GX15,1,MAX(1,AV$6-$B$3-0+1)),INDEX($C16:$GX16,1,MAX(1,AV$6-$B$3-0+1))))=1,IF(AV$6-$B$3-1&lt;0,$B19,1-PRODUCT(INDEX($C14:$GX14,1,MAX(1,AV$6-$B$3-1+1)),INDEX($C15:$GX15,1,MAX(1,AV$6-$B$3-1+1)),INDEX($C16:$GX16,1,MAX(1,AV$6-$B$3-1+1))))=0),1,AU19)))</x:f>
        <x:v>0</x:v>
      </x:c>
      <x:c r="AW19" s="6" t="n">
        <x:f>IF($B$3&lt;=$B$4,IF(AND(AW$6&gt;=$B$3,IF(AW$6-$B$3-0&lt;0,$B19,1-PRODUCT(INDEX($C14:$GX14,1,MAX(1,AW$6-$B$3-0+1)),INDEX($C15:$GX15,1,MAX(1,AW$6-$B$3-0+1)),INDEX($C16:$GX16,1,MAX(1,AW$6-$B$3-0+1))))=1,IF(AW$6-$B$3-1&lt;0,$B19,1-PRODUCT(INDEX($C14:$GX14,1,MAX(1,AW$6-$B$3-1+1)),INDEX($C15:$GX15,1,MAX(1,AW$6-$B$3-1+1)),INDEX($C16:$GX16,1,MAX(1,AW$6-$B$3-1+1))))=0),1,IF(AND(AW$6&gt;=$B$4,IF(AW$6-$B$4-0&lt;0,$B19,1-PRODUCT(INDEX($C14:$GX14,1,MAX(1,AW$6-$B$4-0+1)),INDEX($C15:$GX15,1,MAX(1,AW$6-$B$4-0+1)),INDEX($C16:$GX16,1,MAX(1,AW$6-$B$4-0+1))))=0,IF(AW$6-$B$4-1&lt;0,$B19,1-PRODUCT(INDEX($C14:$GX14,1,MAX(1,AW$6-$B$4-1+1)),INDEX($C15:$GX15,1,MAX(1,AW$6-$B$4-1+1)),INDEX($C16:$GX16,1,MAX(1,AW$6-$B$4-1+1))))=1),0,AV19)),IF(AND(AW$6&gt;=$B$4,IF(AW$6-$B$4-0&lt;0,$B19,1-PRODUCT(INDEX($C14:$GX14,1,MAX(1,AW$6-$B$4-0+1)),INDEX($C15:$GX15,1,MAX(1,AW$6-$B$4-0+1)),INDEX($C16:$GX16,1,MAX(1,AW$6-$B$4-0+1))))=0,IF(AW$6-$B$4-1&lt;0,$B19,1-PRODUCT(INDEX($C14:$GX14,1,MAX(1,AW$6-$B$4-1+1)),INDEX($C15:$GX15,1,MAX(1,AW$6-$B$4-1+1)),INDEX($C16:$GX16,1,MAX(1,AW$6-$B$4-1+1))))=1),0,IF(AND(AW$6&gt;=$B$3,IF(AW$6-$B$3-0&lt;0,$B19,1-PRODUCT(INDEX($C14:$GX14,1,MAX(1,AW$6-$B$3-0+1)),INDEX($C15:$GX15,1,MAX(1,AW$6-$B$3-0+1)),INDEX($C16:$GX16,1,MAX(1,AW$6-$B$3-0+1))))=1,IF(AW$6-$B$3-1&lt;0,$B19,1-PRODUCT(INDEX($C14:$GX14,1,MAX(1,AW$6-$B$3-1+1)),INDEX($C15:$GX15,1,MAX(1,AW$6-$B$3-1+1)),INDEX($C16:$GX16,1,MAX(1,AW$6-$B$3-1+1))))=0),1,AV19)))</x:f>
        <x:v>0</x:v>
      </x:c>
      <x:c r="AX19" s="6" t="n">
        <x:f>IF($B$3&lt;=$B$4,IF(AND(AX$6&gt;=$B$3,IF(AX$6-$B$3-0&lt;0,$B19,1-PRODUCT(INDEX($C14:$GX14,1,MAX(1,AX$6-$B$3-0+1)),INDEX($C15:$GX15,1,MAX(1,AX$6-$B$3-0+1)),INDEX($C16:$GX16,1,MAX(1,AX$6-$B$3-0+1))))=1,IF(AX$6-$B$3-1&lt;0,$B19,1-PRODUCT(INDEX($C14:$GX14,1,MAX(1,AX$6-$B$3-1+1)),INDEX($C15:$GX15,1,MAX(1,AX$6-$B$3-1+1)),INDEX($C16:$GX16,1,MAX(1,AX$6-$B$3-1+1))))=0),1,IF(AND(AX$6&gt;=$B$4,IF(AX$6-$B$4-0&lt;0,$B19,1-PRODUCT(INDEX($C14:$GX14,1,MAX(1,AX$6-$B$4-0+1)),INDEX($C15:$GX15,1,MAX(1,AX$6-$B$4-0+1)),INDEX($C16:$GX16,1,MAX(1,AX$6-$B$4-0+1))))=0,IF(AX$6-$B$4-1&lt;0,$B19,1-PRODUCT(INDEX($C14:$GX14,1,MAX(1,AX$6-$B$4-1+1)),INDEX($C15:$GX15,1,MAX(1,AX$6-$B$4-1+1)),INDEX($C16:$GX16,1,MAX(1,AX$6-$B$4-1+1))))=1),0,AW19)),IF(AND(AX$6&gt;=$B$4,IF(AX$6-$B$4-0&lt;0,$B19,1-PRODUCT(INDEX($C14:$GX14,1,MAX(1,AX$6-$B$4-0+1)),INDEX($C15:$GX15,1,MAX(1,AX$6-$B$4-0+1)),INDEX($C16:$GX16,1,MAX(1,AX$6-$B$4-0+1))))=0,IF(AX$6-$B$4-1&lt;0,$B19,1-PRODUCT(INDEX($C14:$GX14,1,MAX(1,AX$6-$B$4-1+1)),INDEX($C15:$GX15,1,MAX(1,AX$6-$B$4-1+1)),INDEX($C16:$GX16,1,MAX(1,AX$6-$B$4-1+1))))=1),0,IF(AND(AX$6&gt;=$B$3,IF(AX$6-$B$3-0&lt;0,$B19,1-PRODUCT(INDEX($C14:$GX14,1,MAX(1,AX$6-$B$3-0+1)),INDEX($C15:$GX15,1,MAX(1,AX$6-$B$3-0+1)),INDEX($C16:$GX16,1,MAX(1,AX$6-$B$3-0+1))))=1,IF(AX$6-$B$3-1&lt;0,$B19,1-PRODUCT(INDEX($C14:$GX14,1,MAX(1,AX$6-$B$3-1+1)),INDEX($C15:$GX15,1,MAX(1,AX$6-$B$3-1+1)),INDEX($C16:$GX16,1,MAX(1,AX$6-$B$3-1+1))))=0),1,AW19)))</x:f>
        <x:v>0</x:v>
      </x:c>
      <x:c r="AY19" s="6" t="n">
        <x:f>IF($B$3&lt;=$B$4,IF(AND(AY$6&gt;=$B$3,IF(AY$6-$B$3-0&lt;0,$B19,1-PRODUCT(INDEX($C14:$GX14,1,MAX(1,AY$6-$B$3-0+1)),INDEX($C15:$GX15,1,MAX(1,AY$6-$B$3-0+1)),INDEX($C16:$GX16,1,MAX(1,AY$6-$B$3-0+1))))=1,IF(AY$6-$B$3-1&lt;0,$B19,1-PRODUCT(INDEX($C14:$GX14,1,MAX(1,AY$6-$B$3-1+1)),INDEX($C15:$GX15,1,MAX(1,AY$6-$B$3-1+1)),INDEX($C16:$GX16,1,MAX(1,AY$6-$B$3-1+1))))=0),1,IF(AND(AY$6&gt;=$B$4,IF(AY$6-$B$4-0&lt;0,$B19,1-PRODUCT(INDEX($C14:$GX14,1,MAX(1,AY$6-$B$4-0+1)),INDEX($C15:$GX15,1,MAX(1,AY$6-$B$4-0+1)),INDEX($C16:$GX16,1,MAX(1,AY$6-$B$4-0+1))))=0,IF(AY$6-$B$4-1&lt;0,$B19,1-PRODUCT(INDEX($C14:$GX14,1,MAX(1,AY$6-$B$4-1+1)),INDEX($C15:$GX15,1,MAX(1,AY$6-$B$4-1+1)),INDEX($C16:$GX16,1,MAX(1,AY$6-$B$4-1+1))))=1),0,AX19)),IF(AND(AY$6&gt;=$B$4,IF(AY$6-$B$4-0&lt;0,$B19,1-PRODUCT(INDEX($C14:$GX14,1,MAX(1,AY$6-$B$4-0+1)),INDEX($C15:$GX15,1,MAX(1,AY$6-$B$4-0+1)),INDEX($C16:$GX16,1,MAX(1,AY$6-$B$4-0+1))))=0,IF(AY$6-$B$4-1&lt;0,$B19,1-PRODUCT(INDEX($C14:$GX14,1,MAX(1,AY$6-$B$4-1+1)),INDEX($C15:$GX15,1,MAX(1,AY$6-$B$4-1+1)),INDEX($C16:$GX16,1,MAX(1,AY$6-$B$4-1+1))))=1),0,IF(AND(AY$6&gt;=$B$3,IF(AY$6-$B$3-0&lt;0,$B19,1-PRODUCT(INDEX($C14:$GX14,1,MAX(1,AY$6-$B$3-0+1)),INDEX($C15:$GX15,1,MAX(1,AY$6-$B$3-0+1)),INDEX($C16:$GX16,1,MAX(1,AY$6-$B$3-0+1))))=1,IF(AY$6-$B$3-1&lt;0,$B19,1-PRODUCT(INDEX($C14:$GX14,1,MAX(1,AY$6-$B$3-1+1)),INDEX($C15:$GX15,1,MAX(1,AY$6-$B$3-1+1)),INDEX($C16:$GX16,1,MAX(1,AY$6-$B$3-1+1))))=0),1,AX19)))</x:f>
        <x:v>0</x:v>
      </x:c>
      <x:c r="AZ19" s="6" t="n">
        <x:f>IF($B$3&lt;=$B$4,IF(AND(AZ$6&gt;=$B$3,IF(AZ$6-$B$3-0&lt;0,$B19,1-PRODUCT(INDEX($C14:$GX14,1,MAX(1,AZ$6-$B$3-0+1)),INDEX($C15:$GX15,1,MAX(1,AZ$6-$B$3-0+1)),INDEX($C16:$GX16,1,MAX(1,AZ$6-$B$3-0+1))))=1,IF(AZ$6-$B$3-1&lt;0,$B19,1-PRODUCT(INDEX($C14:$GX14,1,MAX(1,AZ$6-$B$3-1+1)),INDEX($C15:$GX15,1,MAX(1,AZ$6-$B$3-1+1)),INDEX($C16:$GX16,1,MAX(1,AZ$6-$B$3-1+1))))=0),1,IF(AND(AZ$6&gt;=$B$4,IF(AZ$6-$B$4-0&lt;0,$B19,1-PRODUCT(INDEX($C14:$GX14,1,MAX(1,AZ$6-$B$4-0+1)),INDEX($C15:$GX15,1,MAX(1,AZ$6-$B$4-0+1)),INDEX($C16:$GX16,1,MAX(1,AZ$6-$B$4-0+1))))=0,IF(AZ$6-$B$4-1&lt;0,$B19,1-PRODUCT(INDEX($C14:$GX14,1,MAX(1,AZ$6-$B$4-1+1)),INDEX($C15:$GX15,1,MAX(1,AZ$6-$B$4-1+1)),INDEX($C16:$GX16,1,MAX(1,AZ$6-$B$4-1+1))))=1),0,AY19)),IF(AND(AZ$6&gt;=$B$4,IF(AZ$6-$B$4-0&lt;0,$B19,1-PRODUCT(INDEX($C14:$GX14,1,MAX(1,AZ$6-$B$4-0+1)),INDEX($C15:$GX15,1,MAX(1,AZ$6-$B$4-0+1)),INDEX($C16:$GX16,1,MAX(1,AZ$6-$B$4-0+1))))=0,IF(AZ$6-$B$4-1&lt;0,$B19,1-PRODUCT(INDEX($C14:$GX14,1,MAX(1,AZ$6-$B$4-1+1)),INDEX($C15:$GX15,1,MAX(1,AZ$6-$B$4-1+1)),INDEX($C16:$GX16,1,MAX(1,AZ$6-$B$4-1+1))))=1),0,IF(AND(AZ$6&gt;=$B$3,IF(AZ$6-$B$3-0&lt;0,$B19,1-PRODUCT(INDEX($C14:$GX14,1,MAX(1,AZ$6-$B$3-0+1)),INDEX($C15:$GX15,1,MAX(1,AZ$6-$B$3-0+1)),INDEX($C16:$GX16,1,MAX(1,AZ$6-$B$3-0+1))))=1,IF(AZ$6-$B$3-1&lt;0,$B19,1-PRODUCT(INDEX($C14:$GX14,1,MAX(1,AZ$6-$B$3-1+1)),INDEX($C15:$GX15,1,MAX(1,AZ$6-$B$3-1+1)),INDEX($C16:$GX16,1,MAX(1,AZ$6-$B$3-1+1))))=0),1,AY19)))</x:f>
        <x:v>0</x:v>
      </x:c>
      <x:c r="BA19" s="6" t="n">
        <x:f>IF($B$3&lt;=$B$4,IF(AND(BA$6&gt;=$B$3,IF(BA$6-$B$3-0&lt;0,$B19,1-PRODUCT(INDEX($C14:$GX14,1,MAX(1,BA$6-$B$3-0+1)),INDEX($C15:$GX15,1,MAX(1,BA$6-$B$3-0+1)),INDEX($C16:$GX16,1,MAX(1,BA$6-$B$3-0+1))))=1,IF(BA$6-$B$3-1&lt;0,$B19,1-PRODUCT(INDEX($C14:$GX14,1,MAX(1,BA$6-$B$3-1+1)),INDEX($C15:$GX15,1,MAX(1,BA$6-$B$3-1+1)),INDEX($C16:$GX16,1,MAX(1,BA$6-$B$3-1+1))))=0),1,IF(AND(BA$6&gt;=$B$4,IF(BA$6-$B$4-0&lt;0,$B19,1-PRODUCT(INDEX($C14:$GX14,1,MAX(1,BA$6-$B$4-0+1)),INDEX($C15:$GX15,1,MAX(1,BA$6-$B$4-0+1)),INDEX($C16:$GX16,1,MAX(1,BA$6-$B$4-0+1))))=0,IF(BA$6-$B$4-1&lt;0,$B19,1-PRODUCT(INDEX($C14:$GX14,1,MAX(1,BA$6-$B$4-1+1)),INDEX($C15:$GX15,1,MAX(1,BA$6-$B$4-1+1)),INDEX($C16:$GX16,1,MAX(1,BA$6-$B$4-1+1))))=1),0,AZ19)),IF(AND(BA$6&gt;=$B$4,IF(BA$6-$B$4-0&lt;0,$B19,1-PRODUCT(INDEX($C14:$GX14,1,MAX(1,BA$6-$B$4-0+1)),INDEX($C15:$GX15,1,MAX(1,BA$6-$B$4-0+1)),INDEX($C16:$GX16,1,MAX(1,BA$6-$B$4-0+1))))=0,IF(BA$6-$B$4-1&lt;0,$B19,1-PRODUCT(INDEX($C14:$GX14,1,MAX(1,BA$6-$B$4-1+1)),INDEX($C15:$GX15,1,MAX(1,BA$6-$B$4-1+1)),INDEX($C16:$GX16,1,MAX(1,BA$6-$B$4-1+1))))=1),0,IF(AND(BA$6&gt;=$B$3,IF(BA$6-$B$3-0&lt;0,$B19,1-PRODUCT(INDEX($C14:$GX14,1,MAX(1,BA$6-$B$3-0+1)),INDEX($C15:$GX15,1,MAX(1,BA$6-$B$3-0+1)),INDEX($C16:$GX16,1,MAX(1,BA$6-$B$3-0+1))))=1,IF(BA$6-$B$3-1&lt;0,$B19,1-PRODUCT(INDEX($C14:$GX14,1,MAX(1,BA$6-$B$3-1+1)),INDEX($C15:$GX15,1,MAX(1,BA$6-$B$3-1+1)),INDEX($C16:$GX16,1,MAX(1,BA$6-$B$3-1+1))))=0),1,AZ19)))</x:f>
        <x:v>0</x:v>
      </x:c>
      <x:c r="BB19" s="6" t="n">
        <x:f>IF($B$3&lt;=$B$4,IF(AND(BB$6&gt;=$B$3,IF(BB$6-$B$3-0&lt;0,$B19,1-PRODUCT(INDEX($C14:$GX14,1,MAX(1,BB$6-$B$3-0+1)),INDEX($C15:$GX15,1,MAX(1,BB$6-$B$3-0+1)),INDEX($C16:$GX16,1,MAX(1,BB$6-$B$3-0+1))))=1,IF(BB$6-$B$3-1&lt;0,$B19,1-PRODUCT(INDEX($C14:$GX14,1,MAX(1,BB$6-$B$3-1+1)),INDEX($C15:$GX15,1,MAX(1,BB$6-$B$3-1+1)),INDEX($C16:$GX16,1,MAX(1,BB$6-$B$3-1+1))))=0),1,IF(AND(BB$6&gt;=$B$4,IF(BB$6-$B$4-0&lt;0,$B19,1-PRODUCT(INDEX($C14:$GX14,1,MAX(1,BB$6-$B$4-0+1)),INDEX($C15:$GX15,1,MAX(1,BB$6-$B$4-0+1)),INDEX($C16:$GX16,1,MAX(1,BB$6-$B$4-0+1))))=0,IF(BB$6-$B$4-1&lt;0,$B19,1-PRODUCT(INDEX($C14:$GX14,1,MAX(1,BB$6-$B$4-1+1)),INDEX($C15:$GX15,1,MAX(1,BB$6-$B$4-1+1)),INDEX($C16:$GX16,1,MAX(1,BB$6-$B$4-1+1))))=1),0,BA19)),IF(AND(BB$6&gt;=$B$4,IF(BB$6-$B$4-0&lt;0,$B19,1-PRODUCT(INDEX($C14:$GX14,1,MAX(1,BB$6-$B$4-0+1)),INDEX($C15:$GX15,1,MAX(1,BB$6-$B$4-0+1)),INDEX($C16:$GX16,1,MAX(1,BB$6-$B$4-0+1))))=0,IF(BB$6-$B$4-1&lt;0,$B19,1-PRODUCT(INDEX($C14:$GX14,1,MAX(1,BB$6-$B$4-1+1)),INDEX($C15:$GX15,1,MAX(1,BB$6-$B$4-1+1)),INDEX($C16:$GX16,1,MAX(1,BB$6-$B$4-1+1))))=1),0,IF(AND(BB$6&gt;=$B$3,IF(BB$6-$B$3-0&lt;0,$B19,1-PRODUCT(INDEX($C14:$GX14,1,MAX(1,BB$6-$B$3-0+1)),INDEX($C15:$GX15,1,MAX(1,BB$6-$B$3-0+1)),INDEX($C16:$GX16,1,MAX(1,BB$6-$B$3-0+1))))=1,IF(BB$6-$B$3-1&lt;0,$B19,1-PRODUCT(INDEX($C14:$GX14,1,MAX(1,BB$6-$B$3-1+1)),INDEX($C15:$GX15,1,MAX(1,BB$6-$B$3-1+1)),INDEX($C16:$GX16,1,MAX(1,BB$6-$B$3-1+1))))=0),1,BA19)))</x:f>
        <x:v>0</x:v>
      </x:c>
      <x:c r="BC19" s="6" t="n">
        <x:f>IF($B$3&lt;=$B$4,IF(AND(BC$6&gt;=$B$3,IF(BC$6-$B$3-0&lt;0,$B19,1-PRODUCT(INDEX($C14:$GX14,1,MAX(1,BC$6-$B$3-0+1)),INDEX($C15:$GX15,1,MAX(1,BC$6-$B$3-0+1)),INDEX($C16:$GX16,1,MAX(1,BC$6-$B$3-0+1))))=1,IF(BC$6-$B$3-1&lt;0,$B19,1-PRODUCT(INDEX($C14:$GX14,1,MAX(1,BC$6-$B$3-1+1)),INDEX($C15:$GX15,1,MAX(1,BC$6-$B$3-1+1)),INDEX($C16:$GX16,1,MAX(1,BC$6-$B$3-1+1))))=0),1,IF(AND(BC$6&gt;=$B$4,IF(BC$6-$B$4-0&lt;0,$B19,1-PRODUCT(INDEX($C14:$GX14,1,MAX(1,BC$6-$B$4-0+1)),INDEX($C15:$GX15,1,MAX(1,BC$6-$B$4-0+1)),INDEX($C16:$GX16,1,MAX(1,BC$6-$B$4-0+1))))=0,IF(BC$6-$B$4-1&lt;0,$B19,1-PRODUCT(INDEX($C14:$GX14,1,MAX(1,BC$6-$B$4-1+1)),INDEX($C15:$GX15,1,MAX(1,BC$6-$B$4-1+1)),INDEX($C16:$GX16,1,MAX(1,BC$6-$B$4-1+1))))=1),0,BB19)),IF(AND(BC$6&gt;=$B$4,IF(BC$6-$B$4-0&lt;0,$B19,1-PRODUCT(INDEX($C14:$GX14,1,MAX(1,BC$6-$B$4-0+1)),INDEX($C15:$GX15,1,MAX(1,BC$6-$B$4-0+1)),INDEX($C16:$GX16,1,MAX(1,BC$6-$B$4-0+1))))=0,IF(BC$6-$B$4-1&lt;0,$B19,1-PRODUCT(INDEX($C14:$GX14,1,MAX(1,BC$6-$B$4-1+1)),INDEX($C15:$GX15,1,MAX(1,BC$6-$B$4-1+1)),INDEX($C16:$GX16,1,MAX(1,BC$6-$B$4-1+1))))=1),0,IF(AND(BC$6&gt;=$B$3,IF(BC$6-$B$3-0&lt;0,$B19,1-PRODUCT(INDEX($C14:$GX14,1,MAX(1,BC$6-$B$3-0+1)),INDEX($C15:$GX15,1,MAX(1,BC$6-$B$3-0+1)),INDEX($C16:$GX16,1,MAX(1,BC$6-$B$3-0+1))))=1,IF(BC$6-$B$3-1&lt;0,$B19,1-PRODUCT(INDEX($C14:$GX14,1,MAX(1,BC$6-$B$3-1+1)),INDEX($C15:$GX15,1,MAX(1,BC$6-$B$3-1+1)),INDEX($C16:$GX16,1,MAX(1,BC$6-$B$3-1+1))))=0),1,BB19)))</x:f>
        <x:v>0</x:v>
      </x:c>
      <x:c r="BD19" s="6" t="n">
        <x:f>IF($B$3&lt;=$B$4,IF(AND(BD$6&gt;=$B$3,IF(BD$6-$B$3-0&lt;0,$B19,1-PRODUCT(INDEX($C14:$GX14,1,MAX(1,BD$6-$B$3-0+1)),INDEX($C15:$GX15,1,MAX(1,BD$6-$B$3-0+1)),INDEX($C16:$GX16,1,MAX(1,BD$6-$B$3-0+1))))=1,IF(BD$6-$B$3-1&lt;0,$B19,1-PRODUCT(INDEX($C14:$GX14,1,MAX(1,BD$6-$B$3-1+1)),INDEX($C15:$GX15,1,MAX(1,BD$6-$B$3-1+1)),INDEX($C16:$GX16,1,MAX(1,BD$6-$B$3-1+1))))=0),1,IF(AND(BD$6&gt;=$B$4,IF(BD$6-$B$4-0&lt;0,$B19,1-PRODUCT(INDEX($C14:$GX14,1,MAX(1,BD$6-$B$4-0+1)),INDEX($C15:$GX15,1,MAX(1,BD$6-$B$4-0+1)),INDEX($C16:$GX16,1,MAX(1,BD$6-$B$4-0+1))))=0,IF(BD$6-$B$4-1&lt;0,$B19,1-PRODUCT(INDEX($C14:$GX14,1,MAX(1,BD$6-$B$4-1+1)),INDEX($C15:$GX15,1,MAX(1,BD$6-$B$4-1+1)),INDEX($C16:$GX16,1,MAX(1,BD$6-$B$4-1+1))))=1),0,BC19)),IF(AND(BD$6&gt;=$B$4,IF(BD$6-$B$4-0&lt;0,$B19,1-PRODUCT(INDEX($C14:$GX14,1,MAX(1,BD$6-$B$4-0+1)),INDEX($C15:$GX15,1,MAX(1,BD$6-$B$4-0+1)),INDEX($C16:$GX16,1,MAX(1,BD$6-$B$4-0+1))))=0,IF(BD$6-$B$4-1&lt;0,$B19,1-PRODUCT(INDEX($C14:$GX14,1,MAX(1,BD$6-$B$4-1+1)),INDEX($C15:$GX15,1,MAX(1,BD$6-$B$4-1+1)),INDEX($C16:$GX16,1,MAX(1,BD$6-$B$4-1+1))))=1),0,IF(AND(BD$6&gt;=$B$3,IF(BD$6-$B$3-0&lt;0,$B19,1-PRODUCT(INDEX($C14:$GX14,1,MAX(1,BD$6-$B$3-0+1)),INDEX($C15:$GX15,1,MAX(1,BD$6-$B$3-0+1)),INDEX($C16:$GX16,1,MAX(1,BD$6-$B$3-0+1))))=1,IF(BD$6-$B$3-1&lt;0,$B19,1-PRODUCT(INDEX($C14:$GX14,1,MAX(1,BD$6-$B$3-1+1)),INDEX($C15:$GX15,1,MAX(1,BD$6-$B$3-1+1)),INDEX($C16:$GX16,1,MAX(1,BD$6-$B$3-1+1))))=0),1,BC19)))</x:f>
        <x:v>0</x:v>
      </x:c>
      <x:c r="BE19" s="6" t="n">
        <x:f>IF($B$3&lt;=$B$4,IF(AND(BE$6&gt;=$B$3,IF(BE$6-$B$3-0&lt;0,$B19,1-PRODUCT(INDEX($C14:$GX14,1,MAX(1,BE$6-$B$3-0+1)),INDEX($C15:$GX15,1,MAX(1,BE$6-$B$3-0+1)),INDEX($C16:$GX16,1,MAX(1,BE$6-$B$3-0+1))))=1,IF(BE$6-$B$3-1&lt;0,$B19,1-PRODUCT(INDEX($C14:$GX14,1,MAX(1,BE$6-$B$3-1+1)),INDEX($C15:$GX15,1,MAX(1,BE$6-$B$3-1+1)),INDEX($C16:$GX16,1,MAX(1,BE$6-$B$3-1+1))))=0),1,IF(AND(BE$6&gt;=$B$4,IF(BE$6-$B$4-0&lt;0,$B19,1-PRODUCT(INDEX($C14:$GX14,1,MAX(1,BE$6-$B$4-0+1)),INDEX($C15:$GX15,1,MAX(1,BE$6-$B$4-0+1)),INDEX($C16:$GX16,1,MAX(1,BE$6-$B$4-0+1))))=0,IF(BE$6-$B$4-1&lt;0,$B19,1-PRODUCT(INDEX($C14:$GX14,1,MAX(1,BE$6-$B$4-1+1)),INDEX($C15:$GX15,1,MAX(1,BE$6-$B$4-1+1)),INDEX($C16:$GX16,1,MAX(1,BE$6-$B$4-1+1))))=1),0,BD19)),IF(AND(BE$6&gt;=$B$4,IF(BE$6-$B$4-0&lt;0,$B19,1-PRODUCT(INDEX($C14:$GX14,1,MAX(1,BE$6-$B$4-0+1)),INDEX($C15:$GX15,1,MAX(1,BE$6-$B$4-0+1)),INDEX($C16:$GX16,1,MAX(1,BE$6-$B$4-0+1))))=0,IF(BE$6-$B$4-1&lt;0,$B19,1-PRODUCT(INDEX($C14:$GX14,1,MAX(1,BE$6-$B$4-1+1)),INDEX($C15:$GX15,1,MAX(1,BE$6-$B$4-1+1)),INDEX($C16:$GX16,1,MAX(1,BE$6-$B$4-1+1))))=1),0,IF(AND(BE$6&gt;=$B$3,IF(BE$6-$B$3-0&lt;0,$B19,1-PRODUCT(INDEX($C14:$GX14,1,MAX(1,BE$6-$B$3-0+1)),INDEX($C15:$GX15,1,MAX(1,BE$6-$B$3-0+1)),INDEX($C16:$GX16,1,MAX(1,BE$6-$B$3-0+1))))=1,IF(BE$6-$B$3-1&lt;0,$B19,1-PRODUCT(INDEX($C14:$GX14,1,MAX(1,BE$6-$B$3-1+1)),INDEX($C15:$GX15,1,MAX(1,BE$6-$B$3-1+1)),INDEX($C16:$GX16,1,MAX(1,BE$6-$B$3-1+1))))=0),1,BD19)))</x:f>
        <x:v>0</x:v>
      </x:c>
      <x:c r="BF19" s="6" t="n">
        <x:f>IF($B$3&lt;=$B$4,IF(AND(BF$6&gt;=$B$3,IF(BF$6-$B$3-0&lt;0,$B19,1-PRODUCT(INDEX($C14:$GX14,1,MAX(1,BF$6-$B$3-0+1)),INDEX($C15:$GX15,1,MAX(1,BF$6-$B$3-0+1)),INDEX($C16:$GX16,1,MAX(1,BF$6-$B$3-0+1))))=1,IF(BF$6-$B$3-1&lt;0,$B19,1-PRODUCT(INDEX($C14:$GX14,1,MAX(1,BF$6-$B$3-1+1)),INDEX($C15:$GX15,1,MAX(1,BF$6-$B$3-1+1)),INDEX($C16:$GX16,1,MAX(1,BF$6-$B$3-1+1))))=0),1,IF(AND(BF$6&gt;=$B$4,IF(BF$6-$B$4-0&lt;0,$B19,1-PRODUCT(INDEX($C14:$GX14,1,MAX(1,BF$6-$B$4-0+1)),INDEX($C15:$GX15,1,MAX(1,BF$6-$B$4-0+1)),INDEX($C16:$GX16,1,MAX(1,BF$6-$B$4-0+1))))=0,IF(BF$6-$B$4-1&lt;0,$B19,1-PRODUCT(INDEX($C14:$GX14,1,MAX(1,BF$6-$B$4-1+1)),INDEX($C15:$GX15,1,MAX(1,BF$6-$B$4-1+1)),INDEX($C16:$GX16,1,MAX(1,BF$6-$B$4-1+1))))=1),0,BE19)),IF(AND(BF$6&gt;=$B$4,IF(BF$6-$B$4-0&lt;0,$B19,1-PRODUCT(INDEX($C14:$GX14,1,MAX(1,BF$6-$B$4-0+1)),INDEX($C15:$GX15,1,MAX(1,BF$6-$B$4-0+1)),INDEX($C16:$GX16,1,MAX(1,BF$6-$B$4-0+1))))=0,IF(BF$6-$B$4-1&lt;0,$B19,1-PRODUCT(INDEX($C14:$GX14,1,MAX(1,BF$6-$B$4-1+1)),INDEX($C15:$GX15,1,MAX(1,BF$6-$B$4-1+1)),INDEX($C16:$GX16,1,MAX(1,BF$6-$B$4-1+1))))=1),0,IF(AND(BF$6&gt;=$B$3,IF(BF$6-$B$3-0&lt;0,$B19,1-PRODUCT(INDEX($C14:$GX14,1,MAX(1,BF$6-$B$3-0+1)),INDEX($C15:$GX15,1,MAX(1,BF$6-$B$3-0+1)),INDEX($C16:$GX16,1,MAX(1,BF$6-$B$3-0+1))))=1,IF(BF$6-$B$3-1&lt;0,$B19,1-PRODUCT(INDEX($C14:$GX14,1,MAX(1,BF$6-$B$3-1+1)),INDEX($C15:$GX15,1,MAX(1,BF$6-$B$3-1+1)),INDEX($C16:$GX16,1,MAX(1,BF$6-$B$3-1+1))))=0),1,BE19)))</x:f>
        <x:v>1</x:v>
      </x:c>
      <x:c r="BG19" s="6" t="n">
        <x:f>IF($B$3&lt;=$B$4,IF(AND(BG$6&gt;=$B$3,IF(BG$6-$B$3-0&lt;0,$B19,1-PRODUCT(INDEX($C14:$GX14,1,MAX(1,BG$6-$B$3-0+1)),INDEX($C15:$GX15,1,MAX(1,BG$6-$B$3-0+1)),INDEX($C16:$GX16,1,MAX(1,BG$6-$B$3-0+1))))=1,IF(BG$6-$B$3-1&lt;0,$B19,1-PRODUCT(INDEX($C14:$GX14,1,MAX(1,BG$6-$B$3-1+1)),INDEX($C15:$GX15,1,MAX(1,BG$6-$B$3-1+1)),INDEX($C16:$GX16,1,MAX(1,BG$6-$B$3-1+1))))=0),1,IF(AND(BG$6&gt;=$B$4,IF(BG$6-$B$4-0&lt;0,$B19,1-PRODUCT(INDEX($C14:$GX14,1,MAX(1,BG$6-$B$4-0+1)),INDEX($C15:$GX15,1,MAX(1,BG$6-$B$4-0+1)),INDEX($C16:$GX16,1,MAX(1,BG$6-$B$4-0+1))))=0,IF(BG$6-$B$4-1&lt;0,$B19,1-PRODUCT(INDEX($C14:$GX14,1,MAX(1,BG$6-$B$4-1+1)),INDEX($C15:$GX15,1,MAX(1,BG$6-$B$4-1+1)),INDEX($C16:$GX16,1,MAX(1,BG$6-$B$4-1+1))))=1),0,BF19)),IF(AND(BG$6&gt;=$B$4,IF(BG$6-$B$4-0&lt;0,$B19,1-PRODUCT(INDEX($C14:$GX14,1,MAX(1,BG$6-$B$4-0+1)),INDEX($C15:$GX15,1,MAX(1,BG$6-$B$4-0+1)),INDEX($C16:$GX16,1,MAX(1,BG$6-$B$4-0+1))))=0,IF(BG$6-$B$4-1&lt;0,$B19,1-PRODUCT(INDEX($C14:$GX14,1,MAX(1,BG$6-$B$4-1+1)),INDEX($C15:$GX15,1,MAX(1,BG$6-$B$4-1+1)),INDEX($C16:$GX16,1,MAX(1,BG$6-$B$4-1+1))))=1),0,IF(AND(BG$6&gt;=$B$3,IF(BG$6-$B$3-0&lt;0,$B19,1-PRODUCT(INDEX($C14:$GX14,1,MAX(1,BG$6-$B$3-0+1)),INDEX($C15:$GX15,1,MAX(1,BG$6-$B$3-0+1)),INDEX($C16:$GX16,1,MAX(1,BG$6-$B$3-0+1))))=1,IF(BG$6-$B$3-1&lt;0,$B19,1-PRODUCT(INDEX($C14:$GX14,1,MAX(1,BG$6-$B$3-1+1)),INDEX($C15:$GX15,1,MAX(1,BG$6-$B$3-1+1)),INDEX($C16:$GX16,1,MAX(1,BG$6-$B$3-1+1))))=0),1,BF19)))</x:f>
        <x:v>1</x:v>
      </x:c>
      <x:c r="BH19" s="6" t="n">
        <x:f>IF($B$3&lt;=$B$4,IF(AND(BH$6&gt;=$B$3,IF(BH$6-$B$3-0&lt;0,$B19,1-PRODUCT(INDEX($C14:$GX14,1,MAX(1,BH$6-$B$3-0+1)),INDEX($C15:$GX15,1,MAX(1,BH$6-$B$3-0+1)),INDEX($C16:$GX16,1,MAX(1,BH$6-$B$3-0+1))))=1,IF(BH$6-$B$3-1&lt;0,$B19,1-PRODUCT(INDEX($C14:$GX14,1,MAX(1,BH$6-$B$3-1+1)),INDEX($C15:$GX15,1,MAX(1,BH$6-$B$3-1+1)),INDEX($C16:$GX16,1,MAX(1,BH$6-$B$3-1+1))))=0),1,IF(AND(BH$6&gt;=$B$4,IF(BH$6-$B$4-0&lt;0,$B19,1-PRODUCT(INDEX($C14:$GX14,1,MAX(1,BH$6-$B$4-0+1)),INDEX($C15:$GX15,1,MAX(1,BH$6-$B$4-0+1)),INDEX($C16:$GX16,1,MAX(1,BH$6-$B$4-0+1))))=0,IF(BH$6-$B$4-1&lt;0,$B19,1-PRODUCT(INDEX($C14:$GX14,1,MAX(1,BH$6-$B$4-1+1)),INDEX($C15:$GX15,1,MAX(1,BH$6-$B$4-1+1)),INDEX($C16:$GX16,1,MAX(1,BH$6-$B$4-1+1))))=1),0,BG19)),IF(AND(BH$6&gt;=$B$4,IF(BH$6-$B$4-0&lt;0,$B19,1-PRODUCT(INDEX($C14:$GX14,1,MAX(1,BH$6-$B$4-0+1)),INDEX($C15:$GX15,1,MAX(1,BH$6-$B$4-0+1)),INDEX($C16:$GX16,1,MAX(1,BH$6-$B$4-0+1))))=0,IF(BH$6-$B$4-1&lt;0,$B19,1-PRODUCT(INDEX($C14:$GX14,1,MAX(1,BH$6-$B$4-1+1)),INDEX($C15:$GX15,1,MAX(1,BH$6-$B$4-1+1)),INDEX($C16:$GX16,1,MAX(1,BH$6-$B$4-1+1))))=1),0,IF(AND(BH$6&gt;=$B$3,IF(BH$6-$B$3-0&lt;0,$B19,1-PRODUCT(INDEX($C14:$GX14,1,MAX(1,BH$6-$B$3-0+1)),INDEX($C15:$GX15,1,MAX(1,BH$6-$B$3-0+1)),INDEX($C16:$GX16,1,MAX(1,BH$6-$B$3-0+1))))=1,IF(BH$6-$B$3-1&lt;0,$B19,1-PRODUCT(INDEX($C14:$GX14,1,MAX(1,BH$6-$B$3-1+1)),INDEX($C15:$GX15,1,MAX(1,BH$6-$B$3-1+1)),INDEX($C16:$GX16,1,MAX(1,BH$6-$B$3-1+1))))=0),1,BG19)))</x:f>
        <x:v>1</x:v>
      </x:c>
      <x:c r="BI19" s="6" t="n">
        <x:f>IF($B$3&lt;=$B$4,IF(AND(BI$6&gt;=$B$3,IF(BI$6-$B$3-0&lt;0,$B19,1-PRODUCT(INDEX($C14:$GX14,1,MAX(1,BI$6-$B$3-0+1)),INDEX($C15:$GX15,1,MAX(1,BI$6-$B$3-0+1)),INDEX($C16:$GX16,1,MAX(1,BI$6-$B$3-0+1))))=1,IF(BI$6-$B$3-1&lt;0,$B19,1-PRODUCT(INDEX($C14:$GX14,1,MAX(1,BI$6-$B$3-1+1)),INDEX($C15:$GX15,1,MAX(1,BI$6-$B$3-1+1)),INDEX($C16:$GX16,1,MAX(1,BI$6-$B$3-1+1))))=0),1,IF(AND(BI$6&gt;=$B$4,IF(BI$6-$B$4-0&lt;0,$B19,1-PRODUCT(INDEX($C14:$GX14,1,MAX(1,BI$6-$B$4-0+1)),INDEX($C15:$GX15,1,MAX(1,BI$6-$B$4-0+1)),INDEX($C16:$GX16,1,MAX(1,BI$6-$B$4-0+1))))=0,IF(BI$6-$B$4-1&lt;0,$B19,1-PRODUCT(INDEX($C14:$GX14,1,MAX(1,BI$6-$B$4-1+1)),INDEX($C15:$GX15,1,MAX(1,BI$6-$B$4-1+1)),INDEX($C16:$GX16,1,MAX(1,BI$6-$B$4-1+1))))=1),0,BH19)),IF(AND(BI$6&gt;=$B$4,IF(BI$6-$B$4-0&lt;0,$B19,1-PRODUCT(INDEX($C14:$GX14,1,MAX(1,BI$6-$B$4-0+1)),INDEX($C15:$GX15,1,MAX(1,BI$6-$B$4-0+1)),INDEX($C16:$GX16,1,MAX(1,BI$6-$B$4-0+1))))=0,IF(BI$6-$B$4-1&lt;0,$B19,1-PRODUCT(INDEX($C14:$GX14,1,MAX(1,BI$6-$B$4-1+1)),INDEX($C15:$GX15,1,MAX(1,BI$6-$B$4-1+1)),INDEX($C16:$GX16,1,MAX(1,BI$6-$B$4-1+1))))=1),0,IF(AND(BI$6&gt;=$B$3,IF(BI$6-$B$3-0&lt;0,$B19,1-PRODUCT(INDEX($C14:$GX14,1,MAX(1,BI$6-$B$3-0+1)),INDEX($C15:$GX15,1,MAX(1,BI$6-$B$3-0+1)),INDEX($C16:$GX16,1,MAX(1,BI$6-$B$3-0+1))))=1,IF(BI$6-$B$3-1&lt;0,$B19,1-PRODUCT(INDEX($C14:$GX14,1,MAX(1,BI$6-$B$3-1+1)),INDEX($C15:$GX15,1,MAX(1,BI$6-$B$3-1+1)),INDEX($C16:$GX16,1,MAX(1,BI$6-$B$3-1+1))))=0),1,BH19)))</x:f>
        <x:v>1</x:v>
      </x:c>
      <x:c r="BJ19" s="6" t="n">
        <x:f>IF($B$3&lt;=$B$4,IF(AND(BJ$6&gt;=$B$3,IF(BJ$6-$B$3-0&lt;0,$B19,1-PRODUCT(INDEX($C14:$GX14,1,MAX(1,BJ$6-$B$3-0+1)),INDEX($C15:$GX15,1,MAX(1,BJ$6-$B$3-0+1)),INDEX($C16:$GX16,1,MAX(1,BJ$6-$B$3-0+1))))=1,IF(BJ$6-$B$3-1&lt;0,$B19,1-PRODUCT(INDEX($C14:$GX14,1,MAX(1,BJ$6-$B$3-1+1)),INDEX($C15:$GX15,1,MAX(1,BJ$6-$B$3-1+1)),INDEX($C16:$GX16,1,MAX(1,BJ$6-$B$3-1+1))))=0),1,IF(AND(BJ$6&gt;=$B$4,IF(BJ$6-$B$4-0&lt;0,$B19,1-PRODUCT(INDEX($C14:$GX14,1,MAX(1,BJ$6-$B$4-0+1)),INDEX($C15:$GX15,1,MAX(1,BJ$6-$B$4-0+1)),INDEX($C16:$GX16,1,MAX(1,BJ$6-$B$4-0+1))))=0,IF(BJ$6-$B$4-1&lt;0,$B19,1-PRODUCT(INDEX($C14:$GX14,1,MAX(1,BJ$6-$B$4-1+1)),INDEX($C15:$GX15,1,MAX(1,BJ$6-$B$4-1+1)),INDEX($C16:$GX16,1,MAX(1,BJ$6-$B$4-1+1))))=1),0,BI19)),IF(AND(BJ$6&gt;=$B$4,IF(BJ$6-$B$4-0&lt;0,$B19,1-PRODUCT(INDEX($C14:$GX14,1,MAX(1,BJ$6-$B$4-0+1)),INDEX($C15:$GX15,1,MAX(1,BJ$6-$B$4-0+1)),INDEX($C16:$GX16,1,MAX(1,BJ$6-$B$4-0+1))))=0,IF(BJ$6-$B$4-1&lt;0,$B19,1-PRODUCT(INDEX($C14:$GX14,1,MAX(1,BJ$6-$B$4-1+1)),INDEX($C15:$GX15,1,MAX(1,BJ$6-$B$4-1+1)),INDEX($C16:$GX16,1,MAX(1,BJ$6-$B$4-1+1))))=1),0,IF(AND(BJ$6&gt;=$B$3,IF(BJ$6-$B$3-0&lt;0,$B19,1-PRODUCT(INDEX($C14:$GX14,1,MAX(1,BJ$6-$B$3-0+1)),INDEX($C15:$GX15,1,MAX(1,BJ$6-$B$3-0+1)),INDEX($C16:$GX16,1,MAX(1,BJ$6-$B$3-0+1))))=1,IF(BJ$6-$B$3-1&lt;0,$B19,1-PRODUCT(INDEX($C14:$GX14,1,MAX(1,BJ$6-$B$3-1+1)),INDEX($C15:$GX15,1,MAX(1,BJ$6-$B$3-1+1)),INDEX($C16:$GX16,1,MAX(1,BJ$6-$B$3-1+1))))=0),1,BI19)))</x:f>
        <x:v>1</x:v>
      </x:c>
      <x:c r="BK19" s="6" t="n">
        <x:f>IF($B$3&lt;=$B$4,IF(AND(BK$6&gt;=$B$3,IF(BK$6-$B$3-0&lt;0,$B19,1-PRODUCT(INDEX($C14:$GX14,1,MAX(1,BK$6-$B$3-0+1)),INDEX($C15:$GX15,1,MAX(1,BK$6-$B$3-0+1)),INDEX($C16:$GX16,1,MAX(1,BK$6-$B$3-0+1))))=1,IF(BK$6-$B$3-1&lt;0,$B19,1-PRODUCT(INDEX($C14:$GX14,1,MAX(1,BK$6-$B$3-1+1)),INDEX($C15:$GX15,1,MAX(1,BK$6-$B$3-1+1)),INDEX($C16:$GX16,1,MAX(1,BK$6-$B$3-1+1))))=0),1,IF(AND(BK$6&gt;=$B$4,IF(BK$6-$B$4-0&lt;0,$B19,1-PRODUCT(INDEX($C14:$GX14,1,MAX(1,BK$6-$B$4-0+1)),INDEX($C15:$GX15,1,MAX(1,BK$6-$B$4-0+1)),INDEX($C16:$GX16,1,MAX(1,BK$6-$B$4-0+1))))=0,IF(BK$6-$B$4-1&lt;0,$B19,1-PRODUCT(INDEX($C14:$GX14,1,MAX(1,BK$6-$B$4-1+1)),INDEX($C15:$GX15,1,MAX(1,BK$6-$B$4-1+1)),INDEX($C16:$GX16,1,MAX(1,BK$6-$B$4-1+1))))=1),0,BJ19)),IF(AND(BK$6&gt;=$B$4,IF(BK$6-$B$4-0&lt;0,$B19,1-PRODUCT(INDEX($C14:$GX14,1,MAX(1,BK$6-$B$4-0+1)),INDEX($C15:$GX15,1,MAX(1,BK$6-$B$4-0+1)),INDEX($C16:$GX16,1,MAX(1,BK$6-$B$4-0+1))))=0,IF(BK$6-$B$4-1&lt;0,$B19,1-PRODUCT(INDEX($C14:$GX14,1,MAX(1,BK$6-$B$4-1+1)),INDEX($C15:$GX15,1,MAX(1,BK$6-$B$4-1+1)),INDEX($C16:$GX16,1,MAX(1,BK$6-$B$4-1+1))))=1),0,IF(AND(BK$6&gt;=$B$3,IF(BK$6-$B$3-0&lt;0,$B19,1-PRODUCT(INDEX($C14:$GX14,1,MAX(1,BK$6-$B$3-0+1)),INDEX($C15:$GX15,1,MAX(1,BK$6-$B$3-0+1)),INDEX($C16:$GX16,1,MAX(1,BK$6-$B$3-0+1))))=1,IF(BK$6-$B$3-1&lt;0,$B19,1-PRODUCT(INDEX($C14:$GX14,1,MAX(1,BK$6-$B$3-1+1)),INDEX($C15:$GX15,1,MAX(1,BK$6-$B$3-1+1)),INDEX($C16:$GX16,1,MAX(1,BK$6-$B$3-1+1))))=0),1,BJ19)))</x:f>
        <x:v>1</x:v>
      </x:c>
      <x:c r="BL19" s="6" t="n">
        <x:f>IF($B$3&lt;=$B$4,IF(AND(BL$6&gt;=$B$3,IF(BL$6-$B$3-0&lt;0,$B19,1-PRODUCT(INDEX($C14:$GX14,1,MAX(1,BL$6-$B$3-0+1)),INDEX($C15:$GX15,1,MAX(1,BL$6-$B$3-0+1)),INDEX($C16:$GX16,1,MAX(1,BL$6-$B$3-0+1))))=1,IF(BL$6-$B$3-1&lt;0,$B19,1-PRODUCT(INDEX($C14:$GX14,1,MAX(1,BL$6-$B$3-1+1)),INDEX($C15:$GX15,1,MAX(1,BL$6-$B$3-1+1)),INDEX($C16:$GX16,1,MAX(1,BL$6-$B$3-1+1))))=0),1,IF(AND(BL$6&gt;=$B$4,IF(BL$6-$B$4-0&lt;0,$B19,1-PRODUCT(INDEX($C14:$GX14,1,MAX(1,BL$6-$B$4-0+1)),INDEX($C15:$GX15,1,MAX(1,BL$6-$B$4-0+1)),INDEX($C16:$GX16,1,MAX(1,BL$6-$B$4-0+1))))=0,IF(BL$6-$B$4-1&lt;0,$B19,1-PRODUCT(INDEX($C14:$GX14,1,MAX(1,BL$6-$B$4-1+1)),INDEX($C15:$GX15,1,MAX(1,BL$6-$B$4-1+1)),INDEX($C16:$GX16,1,MAX(1,BL$6-$B$4-1+1))))=1),0,BK19)),IF(AND(BL$6&gt;=$B$4,IF(BL$6-$B$4-0&lt;0,$B19,1-PRODUCT(INDEX($C14:$GX14,1,MAX(1,BL$6-$B$4-0+1)),INDEX($C15:$GX15,1,MAX(1,BL$6-$B$4-0+1)),INDEX($C16:$GX16,1,MAX(1,BL$6-$B$4-0+1))))=0,IF(BL$6-$B$4-1&lt;0,$B19,1-PRODUCT(INDEX($C14:$GX14,1,MAX(1,BL$6-$B$4-1+1)),INDEX($C15:$GX15,1,MAX(1,BL$6-$B$4-1+1)),INDEX($C16:$GX16,1,MAX(1,BL$6-$B$4-1+1))))=1),0,IF(AND(BL$6&gt;=$B$3,IF(BL$6-$B$3-0&lt;0,$B19,1-PRODUCT(INDEX($C14:$GX14,1,MAX(1,BL$6-$B$3-0+1)),INDEX($C15:$GX15,1,MAX(1,BL$6-$B$3-0+1)),INDEX($C16:$GX16,1,MAX(1,BL$6-$B$3-0+1))))=1,IF(BL$6-$B$3-1&lt;0,$B19,1-PRODUCT(INDEX($C14:$GX14,1,MAX(1,BL$6-$B$3-1+1)),INDEX($C15:$GX15,1,MAX(1,BL$6-$B$3-1+1)),INDEX($C16:$GX16,1,MAX(1,BL$6-$B$3-1+1))))=0),1,BK19)))</x:f>
        <x:v>1</x:v>
      </x:c>
      <x:c r="BM19" s="6" t="n">
        <x:f>IF($B$3&lt;=$B$4,IF(AND(BM$6&gt;=$B$3,IF(BM$6-$B$3-0&lt;0,$B19,1-PRODUCT(INDEX($C14:$GX14,1,MAX(1,BM$6-$B$3-0+1)),INDEX($C15:$GX15,1,MAX(1,BM$6-$B$3-0+1)),INDEX($C16:$GX16,1,MAX(1,BM$6-$B$3-0+1))))=1,IF(BM$6-$B$3-1&lt;0,$B19,1-PRODUCT(INDEX($C14:$GX14,1,MAX(1,BM$6-$B$3-1+1)),INDEX($C15:$GX15,1,MAX(1,BM$6-$B$3-1+1)),INDEX($C16:$GX16,1,MAX(1,BM$6-$B$3-1+1))))=0),1,IF(AND(BM$6&gt;=$B$4,IF(BM$6-$B$4-0&lt;0,$B19,1-PRODUCT(INDEX($C14:$GX14,1,MAX(1,BM$6-$B$4-0+1)),INDEX($C15:$GX15,1,MAX(1,BM$6-$B$4-0+1)),INDEX($C16:$GX16,1,MAX(1,BM$6-$B$4-0+1))))=0,IF(BM$6-$B$4-1&lt;0,$B19,1-PRODUCT(INDEX($C14:$GX14,1,MAX(1,BM$6-$B$4-1+1)),INDEX($C15:$GX15,1,MAX(1,BM$6-$B$4-1+1)),INDEX($C16:$GX16,1,MAX(1,BM$6-$B$4-1+1))))=1),0,BL19)),IF(AND(BM$6&gt;=$B$4,IF(BM$6-$B$4-0&lt;0,$B19,1-PRODUCT(INDEX($C14:$GX14,1,MAX(1,BM$6-$B$4-0+1)),INDEX($C15:$GX15,1,MAX(1,BM$6-$B$4-0+1)),INDEX($C16:$GX16,1,MAX(1,BM$6-$B$4-0+1))))=0,IF(BM$6-$B$4-1&lt;0,$B19,1-PRODUCT(INDEX($C14:$GX14,1,MAX(1,BM$6-$B$4-1+1)),INDEX($C15:$GX15,1,MAX(1,BM$6-$B$4-1+1)),INDEX($C16:$GX16,1,MAX(1,BM$6-$B$4-1+1))))=1),0,IF(AND(BM$6&gt;=$B$3,IF(BM$6-$B$3-0&lt;0,$B19,1-PRODUCT(INDEX($C14:$GX14,1,MAX(1,BM$6-$B$3-0+1)),INDEX($C15:$GX15,1,MAX(1,BM$6-$B$3-0+1)),INDEX($C16:$GX16,1,MAX(1,BM$6-$B$3-0+1))))=1,IF(BM$6-$B$3-1&lt;0,$B19,1-PRODUCT(INDEX($C14:$GX14,1,MAX(1,BM$6-$B$3-1+1)),INDEX($C15:$GX15,1,MAX(1,BM$6-$B$3-1+1)),INDEX($C16:$GX16,1,MAX(1,BM$6-$B$3-1+1))))=0),1,BL19)))</x:f>
        <x:v>1</x:v>
      </x:c>
      <x:c r="BN19" s="6" t="n">
        <x:f>IF($B$3&lt;=$B$4,IF(AND(BN$6&gt;=$B$3,IF(BN$6-$B$3-0&lt;0,$B19,1-PRODUCT(INDEX($C14:$GX14,1,MAX(1,BN$6-$B$3-0+1)),INDEX($C15:$GX15,1,MAX(1,BN$6-$B$3-0+1)),INDEX($C16:$GX16,1,MAX(1,BN$6-$B$3-0+1))))=1,IF(BN$6-$B$3-1&lt;0,$B19,1-PRODUCT(INDEX($C14:$GX14,1,MAX(1,BN$6-$B$3-1+1)),INDEX($C15:$GX15,1,MAX(1,BN$6-$B$3-1+1)),INDEX($C16:$GX16,1,MAX(1,BN$6-$B$3-1+1))))=0),1,IF(AND(BN$6&gt;=$B$4,IF(BN$6-$B$4-0&lt;0,$B19,1-PRODUCT(INDEX($C14:$GX14,1,MAX(1,BN$6-$B$4-0+1)),INDEX($C15:$GX15,1,MAX(1,BN$6-$B$4-0+1)),INDEX($C16:$GX16,1,MAX(1,BN$6-$B$4-0+1))))=0,IF(BN$6-$B$4-1&lt;0,$B19,1-PRODUCT(INDEX($C14:$GX14,1,MAX(1,BN$6-$B$4-1+1)),INDEX($C15:$GX15,1,MAX(1,BN$6-$B$4-1+1)),INDEX($C16:$GX16,1,MAX(1,BN$6-$B$4-1+1))))=1),0,BM19)),IF(AND(BN$6&gt;=$B$4,IF(BN$6-$B$4-0&lt;0,$B19,1-PRODUCT(INDEX($C14:$GX14,1,MAX(1,BN$6-$B$4-0+1)),INDEX($C15:$GX15,1,MAX(1,BN$6-$B$4-0+1)),INDEX($C16:$GX16,1,MAX(1,BN$6-$B$4-0+1))))=0,IF(BN$6-$B$4-1&lt;0,$B19,1-PRODUCT(INDEX($C14:$GX14,1,MAX(1,BN$6-$B$4-1+1)),INDEX($C15:$GX15,1,MAX(1,BN$6-$B$4-1+1)),INDEX($C16:$GX16,1,MAX(1,BN$6-$B$4-1+1))))=1),0,IF(AND(BN$6&gt;=$B$3,IF(BN$6-$B$3-0&lt;0,$B19,1-PRODUCT(INDEX($C14:$GX14,1,MAX(1,BN$6-$B$3-0+1)),INDEX($C15:$GX15,1,MAX(1,BN$6-$B$3-0+1)),INDEX($C16:$GX16,1,MAX(1,BN$6-$B$3-0+1))))=1,IF(BN$6-$B$3-1&lt;0,$B19,1-PRODUCT(INDEX($C14:$GX14,1,MAX(1,BN$6-$B$3-1+1)),INDEX($C15:$GX15,1,MAX(1,BN$6-$B$3-1+1)),INDEX($C16:$GX16,1,MAX(1,BN$6-$B$3-1+1))))=0),1,BM19)))</x:f>
        <x:v>1</x:v>
      </x:c>
      <x:c r="BO19" s="6" t="n">
        <x:f>IF($B$3&lt;=$B$4,IF(AND(BO$6&gt;=$B$3,IF(BO$6-$B$3-0&lt;0,$B19,1-PRODUCT(INDEX($C14:$GX14,1,MAX(1,BO$6-$B$3-0+1)),INDEX($C15:$GX15,1,MAX(1,BO$6-$B$3-0+1)),INDEX($C16:$GX16,1,MAX(1,BO$6-$B$3-0+1))))=1,IF(BO$6-$B$3-1&lt;0,$B19,1-PRODUCT(INDEX($C14:$GX14,1,MAX(1,BO$6-$B$3-1+1)),INDEX($C15:$GX15,1,MAX(1,BO$6-$B$3-1+1)),INDEX($C16:$GX16,1,MAX(1,BO$6-$B$3-1+1))))=0),1,IF(AND(BO$6&gt;=$B$4,IF(BO$6-$B$4-0&lt;0,$B19,1-PRODUCT(INDEX($C14:$GX14,1,MAX(1,BO$6-$B$4-0+1)),INDEX($C15:$GX15,1,MAX(1,BO$6-$B$4-0+1)),INDEX($C16:$GX16,1,MAX(1,BO$6-$B$4-0+1))))=0,IF(BO$6-$B$4-1&lt;0,$B19,1-PRODUCT(INDEX($C14:$GX14,1,MAX(1,BO$6-$B$4-1+1)),INDEX($C15:$GX15,1,MAX(1,BO$6-$B$4-1+1)),INDEX($C16:$GX16,1,MAX(1,BO$6-$B$4-1+1))))=1),0,BN19)),IF(AND(BO$6&gt;=$B$4,IF(BO$6-$B$4-0&lt;0,$B19,1-PRODUCT(INDEX($C14:$GX14,1,MAX(1,BO$6-$B$4-0+1)),INDEX($C15:$GX15,1,MAX(1,BO$6-$B$4-0+1)),INDEX($C16:$GX16,1,MAX(1,BO$6-$B$4-0+1))))=0,IF(BO$6-$B$4-1&lt;0,$B19,1-PRODUCT(INDEX($C14:$GX14,1,MAX(1,BO$6-$B$4-1+1)),INDEX($C15:$GX15,1,MAX(1,BO$6-$B$4-1+1)),INDEX($C16:$GX16,1,MAX(1,BO$6-$B$4-1+1))))=1),0,IF(AND(BO$6&gt;=$B$3,IF(BO$6-$B$3-0&lt;0,$B19,1-PRODUCT(INDEX($C14:$GX14,1,MAX(1,BO$6-$B$3-0+1)),INDEX($C15:$GX15,1,MAX(1,BO$6-$B$3-0+1)),INDEX($C16:$GX16,1,MAX(1,BO$6-$B$3-0+1))))=1,IF(BO$6-$B$3-1&lt;0,$B19,1-PRODUCT(INDEX($C14:$GX14,1,MAX(1,BO$6-$B$3-1+1)),INDEX($C15:$GX15,1,MAX(1,BO$6-$B$3-1+1)),INDEX($C16:$GX16,1,MAX(1,BO$6-$B$3-1+1))))=0),1,BN19)))</x:f>
        <x:v>1</x:v>
      </x:c>
      <x:c r="BP19" s="6" t="n">
        <x:f>IF($B$3&lt;=$B$4,IF(AND(BP$6&gt;=$B$3,IF(BP$6-$B$3-0&lt;0,$B19,1-PRODUCT(INDEX($C14:$GX14,1,MAX(1,BP$6-$B$3-0+1)),INDEX($C15:$GX15,1,MAX(1,BP$6-$B$3-0+1)),INDEX($C16:$GX16,1,MAX(1,BP$6-$B$3-0+1))))=1,IF(BP$6-$B$3-1&lt;0,$B19,1-PRODUCT(INDEX($C14:$GX14,1,MAX(1,BP$6-$B$3-1+1)),INDEX($C15:$GX15,1,MAX(1,BP$6-$B$3-1+1)),INDEX($C16:$GX16,1,MAX(1,BP$6-$B$3-1+1))))=0),1,IF(AND(BP$6&gt;=$B$4,IF(BP$6-$B$4-0&lt;0,$B19,1-PRODUCT(INDEX($C14:$GX14,1,MAX(1,BP$6-$B$4-0+1)),INDEX($C15:$GX15,1,MAX(1,BP$6-$B$4-0+1)),INDEX($C16:$GX16,1,MAX(1,BP$6-$B$4-0+1))))=0,IF(BP$6-$B$4-1&lt;0,$B19,1-PRODUCT(INDEX($C14:$GX14,1,MAX(1,BP$6-$B$4-1+1)),INDEX($C15:$GX15,1,MAX(1,BP$6-$B$4-1+1)),INDEX($C16:$GX16,1,MAX(1,BP$6-$B$4-1+1))))=1),0,BO19)),IF(AND(BP$6&gt;=$B$4,IF(BP$6-$B$4-0&lt;0,$B19,1-PRODUCT(INDEX($C14:$GX14,1,MAX(1,BP$6-$B$4-0+1)),INDEX($C15:$GX15,1,MAX(1,BP$6-$B$4-0+1)),INDEX($C16:$GX16,1,MAX(1,BP$6-$B$4-0+1))))=0,IF(BP$6-$B$4-1&lt;0,$B19,1-PRODUCT(INDEX($C14:$GX14,1,MAX(1,BP$6-$B$4-1+1)),INDEX($C15:$GX15,1,MAX(1,BP$6-$B$4-1+1)),INDEX($C16:$GX16,1,MAX(1,BP$6-$B$4-1+1))))=1),0,IF(AND(BP$6&gt;=$B$3,IF(BP$6-$B$3-0&lt;0,$B19,1-PRODUCT(INDEX($C14:$GX14,1,MAX(1,BP$6-$B$3-0+1)),INDEX($C15:$GX15,1,MAX(1,BP$6-$B$3-0+1)),INDEX($C16:$GX16,1,MAX(1,BP$6-$B$3-0+1))))=1,IF(BP$6-$B$3-1&lt;0,$B19,1-PRODUCT(INDEX($C14:$GX14,1,MAX(1,BP$6-$B$3-1+1)),INDEX($C15:$GX15,1,MAX(1,BP$6-$B$3-1+1)),INDEX($C16:$GX16,1,MAX(1,BP$6-$B$3-1+1))))=0),1,BO19)))</x:f>
        <x:v>1</x:v>
      </x:c>
      <x:c r="BQ19" s="6" t="n">
        <x:f>IF($B$3&lt;=$B$4,IF(AND(BQ$6&gt;=$B$3,IF(BQ$6-$B$3-0&lt;0,$B19,1-PRODUCT(INDEX($C14:$GX14,1,MAX(1,BQ$6-$B$3-0+1)),INDEX($C15:$GX15,1,MAX(1,BQ$6-$B$3-0+1)),INDEX($C16:$GX16,1,MAX(1,BQ$6-$B$3-0+1))))=1,IF(BQ$6-$B$3-1&lt;0,$B19,1-PRODUCT(INDEX($C14:$GX14,1,MAX(1,BQ$6-$B$3-1+1)),INDEX($C15:$GX15,1,MAX(1,BQ$6-$B$3-1+1)),INDEX($C16:$GX16,1,MAX(1,BQ$6-$B$3-1+1))))=0),1,IF(AND(BQ$6&gt;=$B$4,IF(BQ$6-$B$4-0&lt;0,$B19,1-PRODUCT(INDEX($C14:$GX14,1,MAX(1,BQ$6-$B$4-0+1)),INDEX($C15:$GX15,1,MAX(1,BQ$6-$B$4-0+1)),INDEX($C16:$GX16,1,MAX(1,BQ$6-$B$4-0+1))))=0,IF(BQ$6-$B$4-1&lt;0,$B19,1-PRODUCT(INDEX($C14:$GX14,1,MAX(1,BQ$6-$B$4-1+1)),INDEX($C15:$GX15,1,MAX(1,BQ$6-$B$4-1+1)),INDEX($C16:$GX16,1,MAX(1,BQ$6-$B$4-1+1))))=1),0,BP19)),IF(AND(BQ$6&gt;=$B$4,IF(BQ$6-$B$4-0&lt;0,$B19,1-PRODUCT(INDEX($C14:$GX14,1,MAX(1,BQ$6-$B$4-0+1)),INDEX($C15:$GX15,1,MAX(1,BQ$6-$B$4-0+1)),INDEX($C16:$GX16,1,MAX(1,BQ$6-$B$4-0+1))))=0,IF(BQ$6-$B$4-1&lt;0,$B19,1-PRODUCT(INDEX($C14:$GX14,1,MAX(1,BQ$6-$B$4-1+1)),INDEX($C15:$GX15,1,MAX(1,BQ$6-$B$4-1+1)),INDEX($C16:$GX16,1,MAX(1,BQ$6-$B$4-1+1))))=1),0,IF(AND(BQ$6&gt;=$B$3,IF(BQ$6-$B$3-0&lt;0,$B19,1-PRODUCT(INDEX($C14:$GX14,1,MAX(1,BQ$6-$B$3-0+1)),INDEX($C15:$GX15,1,MAX(1,BQ$6-$B$3-0+1)),INDEX($C16:$GX16,1,MAX(1,BQ$6-$B$3-0+1))))=1,IF(BQ$6-$B$3-1&lt;0,$B19,1-PRODUCT(INDEX($C14:$GX14,1,MAX(1,BQ$6-$B$3-1+1)),INDEX($C15:$GX15,1,MAX(1,BQ$6-$B$3-1+1)),INDEX($C16:$GX16,1,MAX(1,BQ$6-$B$3-1+1))))=0),1,BP19)))</x:f>
        <x:v>1</x:v>
      </x:c>
      <x:c r="BR19" s="6" t="n">
        <x:f>IF($B$3&lt;=$B$4,IF(AND(BR$6&gt;=$B$3,IF(BR$6-$B$3-0&lt;0,$B19,1-PRODUCT(INDEX($C14:$GX14,1,MAX(1,BR$6-$B$3-0+1)),INDEX($C15:$GX15,1,MAX(1,BR$6-$B$3-0+1)),INDEX($C16:$GX16,1,MAX(1,BR$6-$B$3-0+1))))=1,IF(BR$6-$B$3-1&lt;0,$B19,1-PRODUCT(INDEX($C14:$GX14,1,MAX(1,BR$6-$B$3-1+1)),INDEX($C15:$GX15,1,MAX(1,BR$6-$B$3-1+1)),INDEX($C16:$GX16,1,MAX(1,BR$6-$B$3-1+1))))=0),1,IF(AND(BR$6&gt;=$B$4,IF(BR$6-$B$4-0&lt;0,$B19,1-PRODUCT(INDEX($C14:$GX14,1,MAX(1,BR$6-$B$4-0+1)),INDEX($C15:$GX15,1,MAX(1,BR$6-$B$4-0+1)),INDEX($C16:$GX16,1,MAX(1,BR$6-$B$4-0+1))))=0,IF(BR$6-$B$4-1&lt;0,$B19,1-PRODUCT(INDEX($C14:$GX14,1,MAX(1,BR$6-$B$4-1+1)),INDEX($C15:$GX15,1,MAX(1,BR$6-$B$4-1+1)),INDEX($C16:$GX16,1,MAX(1,BR$6-$B$4-1+1))))=1),0,BQ19)),IF(AND(BR$6&gt;=$B$4,IF(BR$6-$B$4-0&lt;0,$B19,1-PRODUCT(INDEX($C14:$GX14,1,MAX(1,BR$6-$B$4-0+1)),INDEX($C15:$GX15,1,MAX(1,BR$6-$B$4-0+1)),INDEX($C16:$GX16,1,MAX(1,BR$6-$B$4-0+1))))=0,IF(BR$6-$B$4-1&lt;0,$B19,1-PRODUCT(INDEX($C14:$GX14,1,MAX(1,BR$6-$B$4-1+1)),INDEX($C15:$GX15,1,MAX(1,BR$6-$B$4-1+1)),INDEX($C16:$GX16,1,MAX(1,BR$6-$B$4-1+1))))=1),0,IF(AND(BR$6&gt;=$B$3,IF(BR$6-$B$3-0&lt;0,$B19,1-PRODUCT(INDEX($C14:$GX14,1,MAX(1,BR$6-$B$3-0+1)),INDEX($C15:$GX15,1,MAX(1,BR$6-$B$3-0+1)),INDEX($C16:$GX16,1,MAX(1,BR$6-$B$3-0+1))))=1,IF(BR$6-$B$3-1&lt;0,$B19,1-PRODUCT(INDEX($C14:$GX14,1,MAX(1,BR$6-$B$3-1+1)),INDEX($C15:$GX15,1,MAX(1,BR$6-$B$3-1+1)),INDEX($C16:$GX16,1,MAX(1,BR$6-$B$3-1+1))))=0),1,BQ19)))</x:f>
        <x:v>1</x:v>
      </x:c>
      <x:c r="BS19" s="6" t="n">
        <x:f>IF($B$3&lt;=$B$4,IF(AND(BS$6&gt;=$B$3,IF(BS$6-$B$3-0&lt;0,$B19,1-PRODUCT(INDEX($C14:$GX14,1,MAX(1,BS$6-$B$3-0+1)),INDEX($C15:$GX15,1,MAX(1,BS$6-$B$3-0+1)),INDEX($C16:$GX16,1,MAX(1,BS$6-$B$3-0+1))))=1,IF(BS$6-$B$3-1&lt;0,$B19,1-PRODUCT(INDEX($C14:$GX14,1,MAX(1,BS$6-$B$3-1+1)),INDEX($C15:$GX15,1,MAX(1,BS$6-$B$3-1+1)),INDEX($C16:$GX16,1,MAX(1,BS$6-$B$3-1+1))))=0),1,IF(AND(BS$6&gt;=$B$4,IF(BS$6-$B$4-0&lt;0,$B19,1-PRODUCT(INDEX($C14:$GX14,1,MAX(1,BS$6-$B$4-0+1)),INDEX($C15:$GX15,1,MAX(1,BS$6-$B$4-0+1)),INDEX($C16:$GX16,1,MAX(1,BS$6-$B$4-0+1))))=0,IF(BS$6-$B$4-1&lt;0,$B19,1-PRODUCT(INDEX($C14:$GX14,1,MAX(1,BS$6-$B$4-1+1)),INDEX($C15:$GX15,1,MAX(1,BS$6-$B$4-1+1)),INDEX($C16:$GX16,1,MAX(1,BS$6-$B$4-1+1))))=1),0,BR19)),IF(AND(BS$6&gt;=$B$4,IF(BS$6-$B$4-0&lt;0,$B19,1-PRODUCT(INDEX($C14:$GX14,1,MAX(1,BS$6-$B$4-0+1)),INDEX($C15:$GX15,1,MAX(1,BS$6-$B$4-0+1)),INDEX($C16:$GX16,1,MAX(1,BS$6-$B$4-0+1))))=0,IF(BS$6-$B$4-1&lt;0,$B19,1-PRODUCT(INDEX($C14:$GX14,1,MAX(1,BS$6-$B$4-1+1)),INDEX($C15:$GX15,1,MAX(1,BS$6-$B$4-1+1)),INDEX($C16:$GX16,1,MAX(1,BS$6-$B$4-1+1))))=1),0,IF(AND(BS$6&gt;=$B$3,IF(BS$6-$B$3-0&lt;0,$B19,1-PRODUCT(INDEX($C14:$GX14,1,MAX(1,BS$6-$B$3-0+1)),INDEX($C15:$GX15,1,MAX(1,BS$6-$B$3-0+1)),INDEX($C16:$GX16,1,MAX(1,BS$6-$B$3-0+1))))=1,IF(BS$6-$B$3-1&lt;0,$B19,1-PRODUCT(INDEX($C14:$GX14,1,MAX(1,BS$6-$B$3-1+1)),INDEX($C15:$GX15,1,MAX(1,BS$6-$B$3-1+1)),INDEX($C16:$GX16,1,MAX(1,BS$6-$B$3-1+1))))=0),1,BR19)))</x:f>
        <x:v>0</x:v>
      </x:c>
      <x:c r="BT19" s="6" t="n">
        <x:f>IF($B$3&lt;=$B$4,IF(AND(BT$6&gt;=$B$3,IF(BT$6-$B$3-0&lt;0,$B19,1-PRODUCT(INDEX($C14:$GX14,1,MAX(1,BT$6-$B$3-0+1)),INDEX($C15:$GX15,1,MAX(1,BT$6-$B$3-0+1)),INDEX($C16:$GX16,1,MAX(1,BT$6-$B$3-0+1))))=1,IF(BT$6-$B$3-1&lt;0,$B19,1-PRODUCT(INDEX($C14:$GX14,1,MAX(1,BT$6-$B$3-1+1)),INDEX($C15:$GX15,1,MAX(1,BT$6-$B$3-1+1)),INDEX($C16:$GX16,1,MAX(1,BT$6-$B$3-1+1))))=0),1,IF(AND(BT$6&gt;=$B$4,IF(BT$6-$B$4-0&lt;0,$B19,1-PRODUCT(INDEX($C14:$GX14,1,MAX(1,BT$6-$B$4-0+1)),INDEX($C15:$GX15,1,MAX(1,BT$6-$B$4-0+1)),INDEX($C16:$GX16,1,MAX(1,BT$6-$B$4-0+1))))=0,IF(BT$6-$B$4-1&lt;0,$B19,1-PRODUCT(INDEX($C14:$GX14,1,MAX(1,BT$6-$B$4-1+1)),INDEX($C15:$GX15,1,MAX(1,BT$6-$B$4-1+1)),INDEX($C16:$GX16,1,MAX(1,BT$6-$B$4-1+1))))=1),0,BS19)),IF(AND(BT$6&gt;=$B$4,IF(BT$6-$B$4-0&lt;0,$B19,1-PRODUCT(INDEX($C14:$GX14,1,MAX(1,BT$6-$B$4-0+1)),INDEX($C15:$GX15,1,MAX(1,BT$6-$B$4-0+1)),INDEX($C16:$GX16,1,MAX(1,BT$6-$B$4-0+1))))=0,IF(BT$6-$B$4-1&lt;0,$B19,1-PRODUCT(INDEX($C14:$GX14,1,MAX(1,BT$6-$B$4-1+1)),INDEX($C15:$GX15,1,MAX(1,BT$6-$B$4-1+1)),INDEX($C16:$GX16,1,MAX(1,BT$6-$B$4-1+1))))=1),0,IF(AND(BT$6&gt;=$B$3,IF(BT$6-$B$3-0&lt;0,$B19,1-PRODUCT(INDEX($C14:$GX14,1,MAX(1,BT$6-$B$3-0+1)),INDEX($C15:$GX15,1,MAX(1,BT$6-$B$3-0+1)),INDEX($C16:$GX16,1,MAX(1,BT$6-$B$3-0+1))))=1,IF(BT$6-$B$3-1&lt;0,$B19,1-PRODUCT(INDEX($C14:$GX14,1,MAX(1,BT$6-$B$3-1+1)),INDEX($C15:$GX15,1,MAX(1,BT$6-$B$3-1+1)),INDEX($C16:$GX16,1,MAX(1,BT$6-$B$3-1+1))))=0),1,BS19)))</x:f>
        <x:v>0</x:v>
      </x:c>
      <x:c r="BU19" s="6" t="n">
        <x:f>IF($B$3&lt;=$B$4,IF(AND(BU$6&gt;=$B$3,IF(BU$6-$B$3-0&lt;0,$B19,1-PRODUCT(INDEX($C14:$GX14,1,MAX(1,BU$6-$B$3-0+1)),INDEX($C15:$GX15,1,MAX(1,BU$6-$B$3-0+1)),INDEX($C16:$GX16,1,MAX(1,BU$6-$B$3-0+1))))=1,IF(BU$6-$B$3-1&lt;0,$B19,1-PRODUCT(INDEX($C14:$GX14,1,MAX(1,BU$6-$B$3-1+1)),INDEX($C15:$GX15,1,MAX(1,BU$6-$B$3-1+1)),INDEX($C16:$GX16,1,MAX(1,BU$6-$B$3-1+1))))=0),1,IF(AND(BU$6&gt;=$B$4,IF(BU$6-$B$4-0&lt;0,$B19,1-PRODUCT(INDEX($C14:$GX14,1,MAX(1,BU$6-$B$4-0+1)),INDEX($C15:$GX15,1,MAX(1,BU$6-$B$4-0+1)),INDEX($C16:$GX16,1,MAX(1,BU$6-$B$4-0+1))))=0,IF(BU$6-$B$4-1&lt;0,$B19,1-PRODUCT(INDEX($C14:$GX14,1,MAX(1,BU$6-$B$4-1+1)),INDEX($C15:$GX15,1,MAX(1,BU$6-$B$4-1+1)),INDEX($C16:$GX16,1,MAX(1,BU$6-$B$4-1+1))))=1),0,BT19)),IF(AND(BU$6&gt;=$B$4,IF(BU$6-$B$4-0&lt;0,$B19,1-PRODUCT(INDEX($C14:$GX14,1,MAX(1,BU$6-$B$4-0+1)),INDEX($C15:$GX15,1,MAX(1,BU$6-$B$4-0+1)),INDEX($C16:$GX16,1,MAX(1,BU$6-$B$4-0+1))))=0,IF(BU$6-$B$4-1&lt;0,$B19,1-PRODUCT(INDEX($C14:$GX14,1,MAX(1,BU$6-$B$4-1+1)),INDEX($C15:$GX15,1,MAX(1,BU$6-$B$4-1+1)),INDEX($C16:$GX16,1,MAX(1,BU$6-$B$4-1+1))))=1),0,IF(AND(BU$6&gt;=$B$3,IF(BU$6-$B$3-0&lt;0,$B19,1-PRODUCT(INDEX($C14:$GX14,1,MAX(1,BU$6-$B$3-0+1)),INDEX($C15:$GX15,1,MAX(1,BU$6-$B$3-0+1)),INDEX($C16:$GX16,1,MAX(1,BU$6-$B$3-0+1))))=1,IF(BU$6-$B$3-1&lt;0,$B19,1-PRODUCT(INDEX($C14:$GX14,1,MAX(1,BU$6-$B$3-1+1)),INDEX($C15:$GX15,1,MAX(1,BU$6-$B$3-1+1)),INDEX($C16:$GX16,1,MAX(1,BU$6-$B$3-1+1))))=0),1,BT19)))</x:f>
        <x:v>0</x:v>
      </x:c>
      <x:c r="BV19" s="6" t="n">
        <x:f>IF($B$3&lt;=$B$4,IF(AND(BV$6&gt;=$B$3,IF(BV$6-$B$3-0&lt;0,$B19,1-PRODUCT(INDEX($C14:$GX14,1,MAX(1,BV$6-$B$3-0+1)),INDEX($C15:$GX15,1,MAX(1,BV$6-$B$3-0+1)),INDEX($C16:$GX16,1,MAX(1,BV$6-$B$3-0+1))))=1,IF(BV$6-$B$3-1&lt;0,$B19,1-PRODUCT(INDEX($C14:$GX14,1,MAX(1,BV$6-$B$3-1+1)),INDEX($C15:$GX15,1,MAX(1,BV$6-$B$3-1+1)),INDEX($C16:$GX16,1,MAX(1,BV$6-$B$3-1+1))))=0),1,IF(AND(BV$6&gt;=$B$4,IF(BV$6-$B$4-0&lt;0,$B19,1-PRODUCT(INDEX($C14:$GX14,1,MAX(1,BV$6-$B$4-0+1)),INDEX($C15:$GX15,1,MAX(1,BV$6-$B$4-0+1)),INDEX($C16:$GX16,1,MAX(1,BV$6-$B$4-0+1))))=0,IF(BV$6-$B$4-1&lt;0,$B19,1-PRODUCT(INDEX($C14:$GX14,1,MAX(1,BV$6-$B$4-1+1)),INDEX($C15:$GX15,1,MAX(1,BV$6-$B$4-1+1)),INDEX($C16:$GX16,1,MAX(1,BV$6-$B$4-1+1))))=1),0,BU19)),IF(AND(BV$6&gt;=$B$4,IF(BV$6-$B$4-0&lt;0,$B19,1-PRODUCT(INDEX($C14:$GX14,1,MAX(1,BV$6-$B$4-0+1)),INDEX($C15:$GX15,1,MAX(1,BV$6-$B$4-0+1)),INDEX($C16:$GX16,1,MAX(1,BV$6-$B$4-0+1))))=0,IF(BV$6-$B$4-1&lt;0,$B19,1-PRODUCT(INDEX($C14:$GX14,1,MAX(1,BV$6-$B$4-1+1)),INDEX($C15:$GX15,1,MAX(1,BV$6-$B$4-1+1)),INDEX($C16:$GX16,1,MAX(1,BV$6-$B$4-1+1))))=1),0,IF(AND(BV$6&gt;=$B$3,IF(BV$6-$B$3-0&lt;0,$B19,1-PRODUCT(INDEX($C14:$GX14,1,MAX(1,BV$6-$B$3-0+1)),INDEX($C15:$GX15,1,MAX(1,BV$6-$B$3-0+1)),INDEX($C16:$GX16,1,MAX(1,BV$6-$B$3-0+1))))=1,IF(BV$6-$B$3-1&lt;0,$B19,1-PRODUCT(INDEX($C14:$GX14,1,MAX(1,BV$6-$B$3-1+1)),INDEX($C15:$GX15,1,MAX(1,BV$6-$B$3-1+1)),INDEX($C16:$GX16,1,MAX(1,BV$6-$B$3-1+1))))=0),1,BU19)))</x:f>
        <x:v>0</x:v>
      </x:c>
      <x:c r="BW19" s="6" t="n">
        <x:f>IF($B$3&lt;=$B$4,IF(AND(BW$6&gt;=$B$3,IF(BW$6-$B$3-0&lt;0,$B19,1-PRODUCT(INDEX($C14:$GX14,1,MAX(1,BW$6-$B$3-0+1)),INDEX($C15:$GX15,1,MAX(1,BW$6-$B$3-0+1)),INDEX($C16:$GX16,1,MAX(1,BW$6-$B$3-0+1))))=1,IF(BW$6-$B$3-1&lt;0,$B19,1-PRODUCT(INDEX($C14:$GX14,1,MAX(1,BW$6-$B$3-1+1)),INDEX($C15:$GX15,1,MAX(1,BW$6-$B$3-1+1)),INDEX($C16:$GX16,1,MAX(1,BW$6-$B$3-1+1))))=0),1,IF(AND(BW$6&gt;=$B$4,IF(BW$6-$B$4-0&lt;0,$B19,1-PRODUCT(INDEX($C14:$GX14,1,MAX(1,BW$6-$B$4-0+1)),INDEX($C15:$GX15,1,MAX(1,BW$6-$B$4-0+1)),INDEX($C16:$GX16,1,MAX(1,BW$6-$B$4-0+1))))=0,IF(BW$6-$B$4-1&lt;0,$B19,1-PRODUCT(INDEX($C14:$GX14,1,MAX(1,BW$6-$B$4-1+1)),INDEX($C15:$GX15,1,MAX(1,BW$6-$B$4-1+1)),INDEX($C16:$GX16,1,MAX(1,BW$6-$B$4-1+1))))=1),0,BV19)),IF(AND(BW$6&gt;=$B$4,IF(BW$6-$B$4-0&lt;0,$B19,1-PRODUCT(INDEX($C14:$GX14,1,MAX(1,BW$6-$B$4-0+1)),INDEX($C15:$GX15,1,MAX(1,BW$6-$B$4-0+1)),INDEX($C16:$GX16,1,MAX(1,BW$6-$B$4-0+1))))=0,IF(BW$6-$B$4-1&lt;0,$B19,1-PRODUCT(INDEX($C14:$GX14,1,MAX(1,BW$6-$B$4-1+1)),INDEX($C15:$GX15,1,MAX(1,BW$6-$B$4-1+1)),INDEX($C16:$GX16,1,MAX(1,BW$6-$B$4-1+1))))=1),0,IF(AND(BW$6&gt;=$B$3,IF(BW$6-$B$3-0&lt;0,$B19,1-PRODUCT(INDEX($C14:$GX14,1,MAX(1,BW$6-$B$3-0+1)),INDEX($C15:$GX15,1,MAX(1,BW$6-$B$3-0+1)),INDEX($C16:$GX16,1,MAX(1,BW$6-$B$3-0+1))))=1,IF(BW$6-$B$3-1&lt;0,$B19,1-PRODUCT(INDEX($C14:$GX14,1,MAX(1,BW$6-$B$3-1+1)),INDEX($C15:$GX15,1,MAX(1,BW$6-$B$3-1+1)),INDEX($C16:$GX16,1,MAX(1,BW$6-$B$3-1+1))))=0),1,BV19)))</x:f>
        <x:v>0</x:v>
      </x:c>
      <x:c r="BX19" s="6" t="n">
        <x:f>IF($B$3&lt;=$B$4,IF(AND(BX$6&gt;=$B$3,IF(BX$6-$B$3-0&lt;0,$B19,1-PRODUCT(INDEX($C14:$GX14,1,MAX(1,BX$6-$B$3-0+1)),INDEX($C15:$GX15,1,MAX(1,BX$6-$B$3-0+1)),INDEX($C16:$GX16,1,MAX(1,BX$6-$B$3-0+1))))=1,IF(BX$6-$B$3-1&lt;0,$B19,1-PRODUCT(INDEX($C14:$GX14,1,MAX(1,BX$6-$B$3-1+1)),INDEX($C15:$GX15,1,MAX(1,BX$6-$B$3-1+1)),INDEX($C16:$GX16,1,MAX(1,BX$6-$B$3-1+1))))=0),1,IF(AND(BX$6&gt;=$B$4,IF(BX$6-$B$4-0&lt;0,$B19,1-PRODUCT(INDEX($C14:$GX14,1,MAX(1,BX$6-$B$4-0+1)),INDEX($C15:$GX15,1,MAX(1,BX$6-$B$4-0+1)),INDEX($C16:$GX16,1,MAX(1,BX$6-$B$4-0+1))))=0,IF(BX$6-$B$4-1&lt;0,$B19,1-PRODUCT(INDEX($C14:$GX14,1,MAX(1,BX$6-$B$4-1+1)),INDEX($C15:$GX15,1,MAX(1,BX$6-$B$4-1+1)),INDEX($C16:$GX16,1,MAX(1,BX$6-$B$4-1+1))))=1),0,BW19)),IF(AND(BX$6&gt;=$B$4,IF(BX$6-$B$4-0&lt;0,$B19,1-PRODUCT(INDEX($C14:$GX14,1,MAX(1,BX$6-$B$4-0+1)),INDEX($C15:$GX15,1,MAX(1,BX$6-$B$4-0+1)),INDEX($C16:$GX16,1,MAX(1,BX$6-$B$4-0+1))))=0,IF(BX$6-$B$4-1&lt;0,$B19,1-PRODUCT(INDEX($C14:$GX14,1,MAX(1,BX$6-$B$4-1+1)),INDEX($C15:$GX15,1,MAX(1,BX$6-$B$4-1+1)),INDEX($C16:$GX16,1,MAX(1,BX$6-$B$4-1+1))))=1),0,IF(AND(BX$6&gt;=$B$3,IF(BX$6-$B$3-0&lt;0,$B19,1-PRODUCT(INDEX($C14:$GX14,1,MAX(1,BX$6-$B$3-0+1)),INDEX($C15:$GX15,1,MAX(1,BX$6-$B$3-0+1)),INDEX($C16:$GX16,1,MAX(1,BX$6-$B$3-0+1))))=1,IF(BX$6-$B$3-1&lt;0,$B19,1-PRODUCT(INDEX($C14:$GX14,1,MAX(1,BX$6-$B$3-1+1)),INDEX($C15:$GX15,1,MAX(1,BX$6-$B$3-1+1)),INDEX($C16:$GX16,1,MAX(1,BX$6-$B$3-1+1))))=0),1,BW19)))</x:f>
        <x:v>0</x:v>
      </x:c>
      <x:c r="BY19" s="6" t="n">
        <x:f>IF($B$3&lt;=$B$4,IF(AND(BY$6&gt;=$B$3,IF(BY$6-$B$3-0&lt;0,$B19,1-PRODUCT(INDEX($C14:$GX14,1,MAX(1,BY$6-$B$3-0+1)),INDEX($C15:$GX15,1,MAX(1,BY$6-$B$3-0+1)),INDEX($C16:$GX16,1,MAX(1,BY$6-$B$3-0+1))))=1,IF(BY$6-$B$3-1&lt;0,$B19,1-PRODUCT(INDEX($C14:$GX14,1,MAX(1,BY$6-$B$3-1+1)),INDEX($C15:$GX15,1,MAX(1,BY$6-$B$3-1+1)),INDEX($C16:$GX16,1,MAX(1,BY$6-$B$3-1+1))))=0),1,IF(AND(BY$6&gt;=$B$4,IF(BY$6-$B$4-0&lt;0,$B19,1-PRODUCT(INDEX($C14:$GX14,1,MAX(1,BY$6-$B$4-0+1)),INDEX($C15:$GX15,1,MAX(1,BY$6-$B$4-0+1)),INDEX($C16:$GX16,1,MAX(1,BY$6-$B$4-0+1))))=0,IF(BY$6-$B$4-1&lt;0,$B19,1-PRODUCT(INDEX($C14:$GX14,1,MAX(1,BY$6-$B$4-1+1)),INDEX($C15:$GX15,1,MAX(1,BY$6-$B$4-1+1)),INDEX($C16:$GX16,1,MAX(1,BY$6-$B$4-1+1))))=1),0,BX19)),IF(AND(BY$6&gt;=$B$4,IF(BY$6-$B$4-0&lt;0,$B19,1-PRODUCT(INDEX($C14:$GX14,1,MAX(1,BY$6-$B$4-0+1)),INDEX($C15:$GX15,1,MAX(1,BY$6-$B$4-0+1)),INDEX($C16:$GX16,1,MAX(1,BY$6-$B$4-0+1))))=0,IF(BY$6-$B$4-1&lt;0,$B19,1-PRODUCT(INDEX($C14:$GX14,1,MAX(1,BY$6-$B$4-1+1)),INDEX($C15:$GX15,1,MAX(1,BY$6-$B$4-1+1)),INDEX($C16:$GX16,1,MAX(1,BY$6-$B$4-1+1))))=1),0,IF(AND(BY$6&gt;=$B$3,IF(BY$6-$B$3-0&lt;0,$B19,1-PRODUCT(INDEX($C14:$GX14,1,MAX(1,BY$6-$B$3-0+1)),INDEX($C15:$GX15,1,MAX(1,BY$6-$B$3-0+1)),INDEX($C16:$GX16,1,MAX(1,BY$6-$B$3-0+1))))=1,IF(BY$6-$B$3-1&lt;0,$B19,1-PRODUCT(INDEX($C14:$GX14,1,MAX(1,BY$6-$B$3-1+1)),INDEX($C15:$GX15,1,MAX(1,BY$6-$B$3-1+1)),INDEX($C16:$GX16,1,MAX(1,BY$6-$B$3-1+1))))=0),1,BX19)))</x:f>
        <x:v>0</x:v>
      </x:c>
      <x:c r="BZ19" s="6" t="n">
        <x:f>IF($B$3&lt;=$B$4,IF(AND(BZ$6&gt;=$B$3,IF(BZ$6-$B$3-0&lt;0,$B19,1-PRODUCT(INDEX($C14:$GX14,1,MAX(1,BZ$6-$B$3-0+1)),INDEX($C15:$GX15,1,MAX(1,BZ$6-$B$3-0+1)),INDEX($C16:$GX16,1,MAX(1,BZ$6-$B$3-0+1))))=1,IF(BZ$6-$B$3-1&lt;0,$B19,1-PRODUCT(INDEX($C14:$GX14,1,MAX(1,BZ$6-$B$3-1+1)),INDEX($C15:$GX15,1,MAX(1,BZ$6-$B$3-1+1)),INDEX($C16:$GX16,1,MAX(1,BZ$6-$B$3-1+1))))=0),1,IF(AND(BZ$6&gt;=$B$4,IF(BZ$6-$B$4-0&lt;0,$B19,1-PRODUCT(INDEX($C14:$GX14,1,MAX(1,BZ$6-$B$4-0+1)),INDEX($C15:$GX15,1,MAX(1,BZ$6-$B$4-0+1)),INDEX($C16:$GX16,1,MAX(1,BZ$6-$B$4-0+1))))=0,IF(BZ$6-$B$4-1&lt;0,$B19,1-PRODUCT(INDEX($C14:$GX14,1,MAX(1,BZ$6-$B$4-1+1)),INDEX($C15:$GX15,1,MAX(1,BZ$6-$B$4-1+1)),INDEX($C16:$GX16,1,MAX(1,BZ$6-$B$4-1+1))))=1),0,BY19)),IF(AND(BZ$6&gt;=$B$4,IF(BZ$6-$B$4-0&lt;0,$B19,1-PRODUCT(INDEX($C14:$GX14,1,MAX(1,BZ$6-$B$4-0+1)),INDEX($C15:$GX15,1,MAX(1,BZ$6-$B$4-0+1)),INDEX($C16:$GX16,1,MAX(1,BZ$6-$B$4-0+1))))=0,IF(BZ$6-$B$4-1&lt;0,$B19,1-PRODUCT(INDEX($C14:$GX14,1,MAX(1,BZ$6-$B$4-1+1)),INDEX($C15:$GX15,1,MAX(1,BZ$6-$B$4-1+1)),INDEX($C16:$GX16,1,MAX(1,BZ$6-$B$4-1+1))))=1),0,IF(AND(BZ$6&gt;=$B$3,IF(BZ$6-$B$3-0&lt;0,$B19,1-PRODUCT(INDEX($C14:$GX14,1,MAX(1,BZ$6-$B$3-0+1)),INDEX($C15:$GX15,1,MAX(1,BZ$6-$B$3-0+1)),INDEX($C16:$GX16,1,MAX(1,BZ$6-$B$3-0+1))))=1,IF(BZ$6-$B$3-1&lt;0,$B19,1-PRODUCT(INDEX($C14:$GX14,1,MAX(1,BZ$6-$B$3-1+1)),INDEX($C15:$GX15,1,MAX(1,BZ$6-$B$3-1+1)),INDEX($C16:$GX16,1,MAX(1,BZ$6-$B$3-1+1))))=0),1,BY19)))</x:f>
        <x:v>0</x:v>
      </x:c>
      <x:c r="CA19" s="6" t="n">
        <x:f>IF($B$3&lt;=$B$4,IF(AND(CA$6&gt;=$B$3,IF(CA$6-$B$3-0&lt;0,$B19,1-PRODUCT(INDEX($C14:$GX14,1,MAX(1,CA$6-$B$3-0+1)),INDEX($C15:$GX15,1,MAX(1,CA$6-$B$3-0+1)),INDEX($C16:$GX16,1,MAX(1,CA$6-$B$3-0+1))))=1,IF(CA$6-$B$3-1&lt;0,$B19,1-PRODUCT(INDEX($C14:$GX14,1,MAX(1,CA$6-$B$3-1+1)),INDEX($C15:$GX15,1,MAX(1,CA$6-$B$3-1+1)),INDEX($C16:$GX16,1,MAX(1,CA$6-$B$3-1+1))))=0),1,IF(AND(CA$6&gt;=$B$4,IF(CA$6-$B$4-0&lt;0,$B19,1-PRODUCT(INDEX($C14:$GX14,1,MAX(1,CA$6-$B$4-0+1)),INDEX($C15:$GX15,1,MAX(1,CA$6-$B$4-0+1)),INDEX($C16:$GX16,1,MAX(1,CA$6-$B$4-0+1))))=0,IF(CA$6-$B$4-1&lt;0,$B19,1-PRODUCT(INDEX($C14:$GX14,1,MAX(1,CA$6-$B$4-1+1)),INDEX($C15:$GX15,1,MAX(1,CA$6-$B$4-1+1)),INDEX($C16:$GX16,1,MAX(1,CA$6-$B$4-1+1))))=1),0,BZ19)),IF(AND(CA$6&gt;=$B$4,IF(CA$6-$B$4-0&lt;0,$B19,1-PRODUCT(INDEX($C14:$GX14,1,MAX(1,CA$6-$B$4-0+1)),INDEX($C15:$GX15,1,MAX(1,CA$6-$B$4-0+1)),INDEX($C16:$GX16,1,MAX(1,CA$6-$B$4-0+1))))=0,IF(CA$6-$B$4-1&lt;0,$B19,1-PRODUCT(INDEX($C14:$GX14,1,MAX(1,CA$6-$B$4-1+1)),INDEX($C15:$GX15,1,MAX(1,CA$6-$B$4-1+1)),INDEX($C16:$GX16,1,MAX(1,CA$6-$B$4-1+1))))=1),0,IF(AND(CA$6&gt;=$B$3,IF(CA$6-$B$3-0&lt;0,$B19,1-PRODUCT(INDEX($C14:$GX14,1,MAX(1,CA$6-$B$3-0+1)),INDEX($C15:$GX15,1,MAX(1,CA$6-$B$3-0+1)),INDEX($C16:$GX16,1,MAX(1,CA$6-$B$3-0+1))))=1,IF(CA$6-$B$3-1&lt;0,$B19,1-PRODUCT(INDEX($C14:$GX14,1,MAX(1,CA$6-$B$3-1+1)),INDEX($C15:$GX15,1,MAX(1,CA$6-$B$3-1+1)),INDEX($C16:$GX16,1,MAX(1,CA$6-$B$3-1+1))))=0),1,BZ19)))</x:f>
        <x:v>0</x:v>
      </x:c>
      <x:c r="CB19" s="6" t="n">
        <x:f>IF($B$3&lt;=$B$4,IF(AND(CB$6&gt;=$B$3,IF(CB$6-$B$3-0&lt;0,$B19,1-PRODUCT(INDEX($C14:$GX14,1,MAX(1,CB$6-$B$3-0+1)),INDEX($C15:$GX15,1,MAX(1,CB$6-$B$3-0+1)),INDEX($C16:$GX16,1,MAX(1,CB$6-$B$3-0+1))))=1,IF(CB$6-$B$3-1&lt;0,$B19,1-PRODUCT(INDEX($C14:$GX14,1,MAX(1,CB$6-$B$3-1+1)),INDEX($C15:$GX15,1,MAX(1,CB$6-$B$3-1+1)),INDEX($C16:$GX16,1,MAX(1,CB$6-$B$3-1+1))))=0),1,IF(AND(CB$6&gt;=$B$4,IF(CB$6-$B$4-0&lt;0,$B19,1-PRODUCT(INDEX($C14:$GX14,1,MAX(1,CB$6-$B$4-0+1)),INDEX($C15:$GX15,1,MAX(1,CB$6-$B$4-0+1)),INDEX($C16:$GX16,1,MAX(1,CB$6-$B$4-0+1))))=0,IF(CB$6-$B$4-1&lt;0,$B19,1-PRODUCT(INDEX($C14:$GX14,1,MAX(1,CB$6-$B$4-1+1)),INDEX($C15:$GX15,1,MAX(1,CB$6-$B$4-1+1)),INDEX($C16:$GX16,1,MAX(1,CB$6-$B$4-1+1))))=1),0,CA19)),IF(AND(CB$6&gt;=$B$4,IF(CB$6-$B$4-0&lt;0,$B19,1-PRODUCT(INDEX($C14:$GX14,1,MAX(1,CB$6-$B$4-0+1)),INDEX($C15:$GX15,1,MAX(1,CB$6-$B$4-0+1)),INDEX($C16:$GX16,1,MAX(1,CB$6-$B$4-0+1))))=0,IF(CB$6-$B$4-1&lt;0,$B19,1-PRODUCT(INDEX($C14:$GX14,1,MAX(1,CB$6-$B$4-1+1)),INDEX($C15:$GX15,1,MAX(1,CB$6-$B$4-1+1)),INDEX($C16:$GX16,1,MAX(1,CB$6-$B$4-1+1))))=1),0,IF(AND(CB$6&gt;=$B$3,IF(CB$6-$B$3-0&lt;0,$B19,1-PRODUCT(INDEX($C14:$GX14,1,MAX(1,CB$6-$B$3-0+1)),INDEX($C15:$GX15,1,MAX(1,CB$6-$B$3-0+1)),INDEX($C16:$GX16,1,MAX(1,CB$6-$B$3-0+1))))=1,IF(CB$6-$B$3-1&lt;0,$B19,1-PRODUCT(INDEX($C14:$GX14,1,MAX(1,CB$6-$B$3-1+1)),INDEX($C15:$GX15,1,MAX(1,CB$6-$B$3-1+1)),INDEX($C16:$GX16,1,MAX(1,CB$6-$B$3-1+1))))=0),1,CA19)))</x:f>
        <x:v>0</x:v>
      </x:c>
      <x:c r="CC19" s="6" t="n">
        <x:f>IF($B$3&lt;=$B$4,IF(AND(CC$6&gt;=$B$3,IF(CC$6-$B$3-0&lt;0,$B19,1-PRODUCT(INDEX($C14:$GX14,1,MAX(1,CC$6-$B$3-0+1)),INDEX($C15:$GX15,1,MAX(1,CC$6-$B$3-0+1)),INDEX($C16:$GX16,1,MAX(1,CC$6-$B$3-0+1))))=1,IF(CC$6-$B$3-1&lt;0,$B19,1-PRODUCT(INDEX($C14:$GX14,1,MAX(1,CC$6-$B$3-1+1)),INDEX($C15:$GX15,1,MAX(1,CC$6-$B$3-1+1)),INDEX($C16:$GX16,1,MAX(1,CC$6-$B$3-1+1))))=0),1,IF(AND(CC$6&gt;=$B$4,IF(CC$6-$B$4-0&lt;0,$B19,1-PRODUCT(INDEX($C14:$GX14,1,MAX(1,CC$6-$B$4-0+1)),INDEX($C15:$GX15,1,MAX(1,CC$6-$B$4-0+1)),INDEX($C16:$GX16,1,MAX(1,CC$6-$B$4-0+1))))=0,IF(CC$6-$B$4-1&lt;0,$B19,1-PRODUCT(INDEX($C14:$GX14,1,MAX(1,CC$6-$B$4-1+1)),INDEX($C15:$GX15,1,MAX(1,CC$6-$B$4-1+1)),INDEX($C16:$GX16,1,MAX(1,CC$6-$B$4-1+1))))=1),0,CB19)),IF(AND(CC$6&gt;=$B$4,IF(CC$6-$B$4-0&lt;0,$B19,1-PRODUCT(INDEX($C14:$GX14,1,MAX(1,CC$6-$B$4-0+1)),INDEX($C15:$GX15,1,MAX(1,CC$6-$B$4-0+1)),INDEX($C16:$GX16,1,MAX(1,CC$6-$B$4-0+1))))=0,IF(CC$6-$B$4-1&lt;0,$B19,1-PRODUCT(INDEX($C14:$GX14,1,MAX(1,CC$6-$B$4-1+1)),INDEX($C15:$GX15,1,MAX(1,CC$6-$B$4-1+1)),INDEX($C16:$GX16,1,MAX(1,CC$6-$B$4-1+1))))=1),0,IF(AND(CC$6&gt;=$B$3,IF(CC$6-$B$3-0&lt;0,$B19,1-PRODUCT(INDEX($C14:$GX14,1,MAX(1,CC$6-$B$3-0+1)),INDEX($C15:$GX15,1,MAX(1,CC$6-$B$3-0+1)),INDEX($C16:$GX16,1,MAX(1,CC$6-$B$3-0+1))))=1,IF(CC$6-$B$3-1&lt;0,$B19,1-PRODUCT(INDEX($C14:$GX14,1,MAX(1,CC$6-$B$3-1+1)),INDEX($C15:$GX15,1,MAX(1,CC$6-$B$3-1+1)),INDEX($C16:$GX16,1,MAX(1,CC$6-$B$3-1+1))))=0),1,CB19)))</x:f>
        <x:v>0</x:v>
      </x:c>
      <x:c r="CD19" s="6" t="n">
        <x:f>IF($B$3&lt;=$B$4,IF(AND(CD$6&gt;=$B$3,IF(CD$6-$B$3-0&lt;0,$B19,1-PRODUCT(INDEX($C14:$GX14,1,MAX(1,CD$6-$B$3-0+1)),INDEX($C15:$GX15,1,MAX(1,CD$6-$B$3-0+1)),INDEX($C16:$GX16,1,MAX(1,CD$6-$B$3-0+1))))=1,IF(CD$6-$B$3-1&lt;0,$B19,1-PRODUCT(INDEX($C14:$GX14,1,MAX(1,CD$6-$B$3-1+1)),INDEX($C15:$GX15,1,MAX(1,CD$6-$B$3-1+1)),INDEX($C16:$GX16,1,MAX(1,CD$6-$B$3-1+1))))=0),1,IF(AND(CD$6&gt;=$B$4,IF(CD$6-$B$4-0&lt;0,$B19,1-PRODUCT(INDEX($C14:$GX14,1,MAX(1,CD$6-$B$4-0+1)),INDEX($C15:$GX15,1,MAX(1,CD$6-$B$4-0+1)),INDEX($C16:$GX16,1,MAX(1,CD$6-$B$4-0+1))))=0,IF(CD$6-$B$4-1&lt;0,$B19,1-PRODUCT(INDEX($C14:$GX14,1,MAX(1,CD$6-$B$4-1+1)),INDEX($C15:$GX15,1,MAX(1,CD$6-$B$4-1+1)),INDEX($C16:$GX16,1,MAX(1,CD$6-$B$4-1+1))))=1),0,CC19)),IF(AND(CD$6&gt;=$B$4,IF(CD$6-$B$4-0&lt;0,$B19,1-PRODUCT(INDEX($C14:$GX14,1,MAX(1,CD$6-$B$4-0+1)),INDEX($C15:$GX15,1,MAX(1,CD$6-$B$4-0+1)),INDEX($C16:$GX16,1,MAX(1,CD$6-$B$4-0+1))))=0,IF(CD$6-$B$4-1&lt;0,$B19,1-PRODUCT(INDEX($C14:$GX14,1,MAX(1,CD$6-$B$4-1+1)),INDEX($C15:$GX15,1,MAX(1,CD$6-$B$4-1+1)),INDEX($C16:$GX16,1,MAX(1,CD$6-$B$4-1+1))))=1),0,IF(AND(CD$6&gt;=$B$3,IF(CD$6-$B$3-0&lt;0,$B19,1-PRODUCT(INDEX($C14:$GX14,1,MAX(1,CD$6-$B$3-0+1)),INDEX($C15:$GX15,1,MAX(1,CD$6-$B$3-0+1)),INDEX($C16:$GX16,1,MAX(1,CD$6-$B$3-0+1))))=1,IF(CD$6-$B$3-1&lt;0,$B19,1-PRODUCT(INDEX($C14:$GX14,1,MAX(1,CD$6-$B$3-1+1)),INDEX($C15:$GX15,1,MAX(1,CD$6-$B$3-1+1)),INDEX($C16:$GX16,1,MAX(1,CD$6-$B$3-1+1))))=0),1,CC19)))</x:f>
        <x:v>1</x:v>
      </x:c>
      <x:c r="CE19" s="6" t="n">
        <x:f>IF($B$3&lt;=$B$4,IF(AND(CE$6&gt;=$B$3,IF(CE$6-$B$3-0&lt;0,$B19,1-PRODUCT(INDEX($C14:$GX14,1,MAX(1,CE$6-$B$3-0+1)),INDEX($C15:$GX15,1,MAX(1,CE$6-$B$3-0+1)),INDEX($C16:$GX16,1,MAX(1,CE$6-$B$3-0+1))))=1,IF(CE$6-$B$3-1&lt;0,$B19,1-PRODUCT(INDEX($C14:$GX14,1,MAX(1,CE$6-$B$3-1+1)),INDEX($C15:$GX15,1,MAX(1,CE$6-$B$3-1+1)),INDEX($C16:$GX16,1,MAX(1,CE$6-$B$3-1+1))))=0),1,IF(AND(CE$6&gt;=$B$4,IF(CE$6-$B$4-0&lt;0,$B19,1-PRODUCT(INDEX($C14:$GX14,1,MAX(1,CE$6-$B$4-0+1)),INDEX($C15:$GX15,1,MAX(1,CE$6-$B$4-0+1)),INDEX($C16:$GX16,1,MAX(1,CE$6-$B$4-0+1))))=0,IF(CE$6-$B$4-1&lt;0,$B19,1-PRODUCT(INDEX($C14:$GX14,1,MAX(1,CE$6-$B$4-1+1)),INDEX($C15:$GX15,1,MAX(1,CE$6-$B$4-1+1)),INDEX($C16:$GX16,1,MAX(1,CE$6-$B$4-1+1))))=1),0,CD19)),IF(AND(CE$6&gt;=$B$4,IF(CE$6-$B$4-0&lt;0,$B19,1-PRODUCT(INDEX($C14:$GX14,1,MAX(1,CE$6-$B$4-0+1)),INDEX($C15:$GX15,1,MAX(1,CE$6-$B$4-0+1)),INDEX($C16:$GX16,1,MAX(1,CE$6-$B$4-0+1))))=0,IF(CE$6-$B$4-1&lt;0,$B19,1-PRODUCT(INDEX($C14:$GX14,1,MAX(1,CE$6-$B$4-1+1)),INDEX($C15:$GX15,1,MAX(1,CE$6-$B$4-1+1)),INDEX($C16:$GX16,1,MAX(1,CE$6-$B$4-1+1))))=1),0,IF(AND(CE$6&gt;=$B$3,IF(CE$6-$B$3-0&lt;0,$B19,1-PRODUCT(INDEX($C14:$GX14,1,MAX(1,CE$6-$B$3-0+1)),INDEX($C15:$GX15,1,MAX(1,CE$6-$B$3-0+1)),INDEX($C16:$GX16,1,MAX(1,CE$6-$B$3-0+1))))=1,IF(CE$6-$B$3-1&lt;0,$B19,1-PRODUCT(INDEX($C14:$GX14,1,MAX(1,CE$6-$B$3-1+1)),INDEX($C15:$GX15,1,MAX(1,CE$6-$B$3-1+1)),INDEX($C16:$GX16,1,MAX(1,CE$6-$B$3-1+1))))=0),1,CD19)))</x:f>
        <x:v>1</x:v>
      </x:c>
      <x:c r="CF19" s="6" t="n">
        <x:f>IF($B$3&lt;=$B$4,IF(AND(CF$6&gt;=$B$3,IF(CF$6-$B$3-0&lt;0,$B19,1-PRODUCT(INDEX($C14:$GX14,1,MAX(1,CF$6-$B$3-0+1)),INDEX($C15:$GX15,1,MAX(1,CF$6-$B$3-0+1)),INDEX($C16:$GX16,1,MAX(1,CF$6-$B$3-0+1))))=1,IF(CF$6-$B$3-1&lt;0,$B19,1-PRODUCT(INDEX($C14:$GX14,1,MAX(1,CF$6-$B$3-1+1)),INDEX($C15:$GX15,1,MAX(1,CF$6-$B$3-1+1)),INDEX($C16:$GX16,1,MAX(1,CF$6-$B$3-1+1))))=0),1,IF(AND(CF$6&gt;=$B$4,IF(CF$6-$B$4-0&lt;0,$B19,1-PRODUCT(INDEX($C14:$GX14,1,MAX(1,CF$6-$B$4-0+1)),INDEX($C15:$GX15,1,MAX(1,CF$6-$B$4-0+1)),INDEX($C16:$GX16,1,MAX(1,CF$6-$B$4-0+1))))=0,IF(CF$6-$B$4-1&lt;0,$B19,1-PRODUCT(INDEX($C14:$GX14,1,MAX(1,CF$6-$B$4-1+1)),INDEX($C15:$GX15,1,MAX(1,CF$6-$B$4-1+1)),INDEX($C16:$GX16,1,MAX(1,CF$6-$B$4-1+1))))=1),0,CE19)),IF(AND(CF$6&gt;=$B$4,IF(CF$6-$B$4-0&lt;0,$B19,1-PRODUCT(INDEX($C14:$GX14,1,MAX(1,CF$6-$B$4-0+1)),INDEX($C15:$GX15,1,MAX(1,CF$6-$B$4-0+1)),INDEX($C16:$GX16,1,MAX(1,CF$6-$B$4-0+1))))=0,IF(CF$6-$B$4-1&lt;0,$B19,1-PRODUCT(INDEX($C14:$GX14,1,MAX(1,CF$6-$B$4-1+1)),INDEX($C15:$GX15,1,MAX(1,CF$6-$B$4-1+1)),INDEX($C16:$GX16,1,MAX(1,CF$6-$B$4-1+1))))=1),0,IF(AND(CF$6&gt;=$B$3,IF(CF$6-$B$3-0&lt;0,$B19,1-PRODUCT(INDEX($C14:$GX14,1,MAX(1,CF$6-$B$3-0+1)),INDEX($C15:$GX15,1,MAX(1,CF$6-$B$3-0+1)),INDEX($C16:$GX16,1,MAX(1,CF$6-$B$3-0+1))))=1,IF(CF$6-$B$3-1&lt;0,$B19,1-PRODUCT(INDEX($C14:$GX14,1,MAX(1,CF$6-$B$3-1+1)),INDEX($C15:$GX15,1,MAX(1,CF$6-$B$3-1+1)),INDEX($C16:$GX16,1,MAX(1,CF$6-$B$3-1+1))))=0),1,CE19)))</x:f>
        <x:v>1</x:v>
      </x:c>
      <x:c r="CG19" s="6" t="n">
        <x:f>IF($B$3&lt;=$B$4,IF(AND(CG$6&gt;=$B$3,IF(CG$6-$B$3-0&lt;0,$B19,1-PRODUCT(INDEX($C14:$GX14,1,MAX(1,CG$6-$B$3-0+1)),INDEX($C15:$GX15,1,MAX(1,CG$6-$B$3-0+1)),INDEX($C16:$GX16,1,MAX(1,CG$6-$B$3-0+1))))=1,IF(CG$6-$B$3-1&lt;0,$B19,1-PRODUCT(INDEX($C14:$GX14,1,MAX(1,CG$6-$B$3-1+1)),INDEX($C15:$GX15,1,MAX(1,CG$6-$B$3-1+1)),INDEX($C16:$GX16,1,MAX(1,CG$6-$B$3-1+1))))=0),1,IF(AND(CG$6&gt;=$B$4,IF(CG$6-$B$4-0&lt;0,$B19,1-PRODUCT(INDEX($C14:$GX14,1,MAX(1,CG$6-$B$4-0+1)),INDEX($C15:$GX15,1,MAX(1,CG$6-$B$4-0+1)),INDEX($C16:$GX16,1,MAX(1,CG$6-$B$4-0+1))))=0,IF(CG$6-$B$4-1&lt;0,$B19,1-PRODUCT(INDEX($C14:$GX14,1,MAX(1,CG$6-$B$4-1+1)),INDEX($C15:$GX15,1,MAX(1,CG$6-$B$4-1+1)),INDEX($C16:$GX16,1,MAX(1,CG$6-$B$4-1+1))))=1),0,CF19)),IF(AND(CG$6&gt;=$B$4,IF(CG$6-$B$4-0&lt;0,$B19,1-PRODUCT(INDEX($C14:$GX14,1,MAX(1,CG$6-$B$4-0+1)),INDEX($C15:$GX15,1,MAX(1,CG$6-$B$4-0+1)),INDEX($C16:$GX16,1,MAX(1,CG$6-$B$4-0+1))))=0,IF(CG$6-$B$4-1&lt;0,$B19,1-PRODUCT(INDEX($C14:$GX14,1,MAX(1,CG$6-$B$4-1+1)),INDEX($C15:$GX15,1,MAX(1,CG$6-$B$4-1+1)),INDEX($C16:$GX16,1,MAX(1,CG$6-$B$4-1+1))))=1),0,IF(AND(CG$6&gt;=$B$3,IF(CG$6-$B$3-0&lt;0,$B19,1-PRODUCT(INDEX($C14:$GX14,1,MAX(1,CG$6-$B$3-0+1)),INDEX($C15:$GX15,1,MAX(1,CG$6-$B$3-0+1)),INDEX($C16:$GX16,1,MAX(1,CG$6-$B$3-0+1))))=1,IF(CG$6-$B$3-1&lt;0,$B19,1-PRODUCT(INDEX($C14:$GX14,1,MAX(1,CG$6-$B$3-1+1)),INDEX($C15:$GX15,1,MAX(1,CG$6-$B$3-1+1)),INDEX($C16:$GX16,1,MAX(1,CG$6-$B$3-1+1))))=0),1,CF19)))</x:f>
        <x:v>1</x:v>
      </x:c>
      <x:c r="CH19" s="6" t="n">
        <x:f>IF($B$3&lt;=$B$4,IF(AND(CH$6&gt;=$B$3,IF(CH$6-$B$3-0&lt;0,$B19,1-PRODUCT(INDEX($C14:$GX14,1,MAX(1,CH$6-$B$3-0+1)),INDEX($C15:$GX15,1,MAX(1,CH$6-$B$3-0+1)),INDEX($C16:$GX16,1,MAX(1,CH$6-$B$3-0+1))))=1,IF(CH$6-$B$3-1&lt;0,$B19,1-PRODUCT(INDEX($C14:$GX14,1,MAX(1,CH$6-$B$3-1+1)),INDEX($C15:$GX15,1,MAX(1,CH$6-$B$3-1+1)),INDEX($C16:$GX16,1,MAX(1,CH$6-$B$3-1+1))))=0),1,IF(AND(CH$6&gt;=$B$4,IF(CH$6-$B$4-0&lt;0,$B19,1-PRODUCT(INDEX($C14:$GX14,1,MAX(1,CH$6-$B$4-0+1)),INDEX($C15:$GX15,1,MAX(1,CH$6-$B$4-0+1)),INDEX($C16:$GX16,1,MAX(1,CH$6-$B$4-0+1))))=0,IF(CH$6-$B$4-1&lt;0,$B19,1-PRODUCT(INDEX($C14:$GX14,1,MAX(1,CH$6-$B$4-1+1)),INDEX($C15:$GX15,1,MAX(1,CH$6-$B$4-1+1)),INDEX($C16:$GX16,1,MAX(1,CH$6-$B$4-1+1))))=1),0,CG19)),IF(AND(CH$6&gt;=$B$4,IF(CH$6-$B$4-0&lt;0,$B19,1-PRODUCT(INDEX($C14:$GX14,1,MAX(1,CH$6-$B$4-0+1)),INDEX($C15:$GX15,1,MAX(1,CH$6-$B$4-0+1)),INDEX($C16:$GX16,1,MAX(1,CH$6-$B$4-0+1))))=0,IF(CH$6-$B$4-1&lt;0,$B19,1-PRODUCT(INDEX($C14:$GX14,1,MAX(1,CH$6-$B$4-1+1)),INDEX($C15:$GX15,1,MAX(1,CH$6-$B$4-1+1)),INDEX($C16:$GX16,1,MAX(1,CH$6-$B$4-1+1))))=1),0,IF(AND(CH$6&gt;=$B$3,IF(CH$6-$B$3-0&lt;0,$B19,1-PRODUCT(INDEX($C14:$GX14,1,MAX(1,CH$6-$B$3-0+1)),INDEX($C15:$GX15,1,MAX(1,CH$6-$B$3-0+1)),INDEX($C16:$GX16,1,MAX(1,CH$6-$B$3-0+1))))=1,IF(CH$6-$B$3-1&lt;0,$B19,1-PRODUCT(INDEX($C14:$GX14,1,MAX(1,CH$6-$B$3-1+1)),INDEX($C15:$GX15,1,MAX(1,CH$6-$B$3-1+1)),INDEX($C16:$GX16,1,MAX(1,CH$6-$B$3-1+1))))=0),1,CG19)))</x:f>
        <x:v>1</x:v>
      </x:c>
      <x:c r="CI19" s="6" t="n">
        <x:f>IF($B$3&lt;=$B$4,IF(AND(CI$6&gt;=$B$3,IF(CI$6-$B$3-0&lt;0,$B19,1-PRODUCT(INDEX($C14:$GX14,1,MAX(1,CI$6-$B$3-0+1)),INDEX($C15:$GX15,1,MAX(1,CI$6-$B$3-0+1)),INDEX($C16:$GX16,1,MAX(1,CI$6-$B$3-0+1))))=1,IF(CI$6-$B$3-1&lt;0,$B19,1-PRODUCT(INDEX($C14:$GX14,1,MAX(1,CI$6-$B$3-1+1)),INDEX($C15:$GX15,1,MAX(1,CI$6-$B$3-1+1)),INDEX($C16:$GX16,1,MAX(1,CI$6-$B$3-1+1))))=0),1,IF(AND(CI$6&gt;=$B$4,IF(CI$6-$B$4-0&lt;0,$B19,1-PRODUCT(INDEX($C14:$GX14,1,MAX(1,CI$6-$B$4-0+1)),INDEX($C15:$GX15,1,MAX(1,CI$6-$B$4-0+1)),INDEX($C16:$GX16,1,MAX(1,CI$6-$B$4-0+1))))=0,IF(CI$6-$B$4-1&lt;0,$B19,1-PRODUCT(INDEX($C14:$GX14,1,MAX(1,CI$6-$B$4-1+1)),INDEX($C15:$GX15,1,MAX(1,CI$6-$B$4-1+1)),INDEX($C16:$GX16,1,MAX(1,CI$6-$B$4-1+1))))=1),0,CH19)),IF(AND(CI$6&gt;=$B$4,IF(CI$6-$B$4-0&lt;0,$B19,1-PRODUCT(INDEX($C14:$GX14,1,MAX(1,CI$6-$B$4-0+1)),INDEX($C15:$GX15,1,MAX(1,CI$6-$B$4-0+1)),INDEX($C16:$GX16,1,MAX(1,CI$6-$B$4-0+1))))=0,IF(CI$6-$B$4-1&lt;0,$B19,1-PRODUCT(INDEX($C14:$GX14,1,MAX(1,CI$6-$B$4-1+1)),INDEX($C15:$GX15,1,MAX(1,CI$6-$B$4-1+1)),INDEX($C16:$GX16,1,MAX(1,CI$6-$B$4-1+1))))=1),0,IF(AND(CI$6&gt;=$B$3,IF(CI$6-$B$3-0&lt;0,$B19,1-PRODUCT(INDEX($C14:$GX14,1,MAX(1,CI$6-$B$3-0+1)),INDEX($C15:$GX15,1,MAX(1,CI$6-$B$3-0+1)),INDEX($C16:$GX16,1,MAX(1,CI$6-$B$3-0+1))))=1,IF(CI$6-$B$3-1&lt;0,$B19,1-PRODUCT(INDEX($C14:$GX14,1,MAX(1,CI$6-$B$3-1+1)),INDEX($C15:$GX15,1,MAX(1,CI$6-$B$3-1+1)),INDEX($C16:$GX16,1,MAX(1,CI$6-$B$3-1+1))))=0),1,CH19)))</x:f>
        <x:v>1</x:v>
      </x:c>
      <x:c r="CJ19" s="6" t="n">
        <x:f>IF($B$3&lt;=$B$4,IF(AND(CJ$6&gt;=$B$3,IF(CJ$6-$B$3-0&lt;0,$B19,1-PRODUCT(INDEX($C14:$GX14,1,MAX(1,CJ$6-$B$3-0+1)),INDEX($C15:$GX15,1,MAX(1,CJ$6-$B$3-0+1)),INDEX($C16:$GX16,1,MAX(1,CJ$6-$B$3-0+1))))=1,IF(CJ$6-$B$3-1&lt;0,$B19,1-PRODUCT(INDEX($C14:$GX14,1,MAX(1,CJ$6-$B$3-1+1)),INDEX($C15:$GX15,1,MAX(1,CJ$6-$B$3-1+1)),INDEX($C16:$GX16,1,MAX(1,CJ$6-$B$3-1+1))))=0),1,IF(AND(CJ$6&gt;=$B$4,IF(CJ$6-$B$4-0&lt;0,$B19,1-PRODUCT(INDEX($C14:$GX14,1,MAX(1,CJ$6-$B$4-0+1)),INDEX($C15:$GX15,1,MAX(1,CJ$6-$B$4-0+1)),INDEX($C16:$GX16,1,MAX(1,CJ$6-$B$4-0+1))))=0,IF(CJ$6-$B$4-1&lt;0,$B19,1-PRODUCT(INDEX($C14:$GX14,1,MAX(1,CJ$6-$B$4-1+1)),INDEX($C15:$GX15,1,MAX(1,CJ$6-$B$4-1+1)),INDEX($C16:$GX16,1,MAX(1,CJ$6-$B$4-1+1))))=1),0,CI19)),IF(AND(CJ$6&gt;=$B$4,IF(CJ$6-$B$4-0&lt;0,$B19,1-PRODUCT(INDEX($C14:$GX14,1,MAX(1,CJ$6-$B$4-0+1)),INDEX($C15:$GX15,1,MAX(1,CJ$6-$B$4-0+1)),INDEX($C16:$GX16,1,MAX(1,CJ$6-$B$4-0+1))))=0,IF(CJ$6-$B$4-1&lt;0,$B19,1-PRODUCT(INDEX($C14:$GX14,1,MAX(1,CJ$6-$B$4-1+1)),INDEX($C15:$GX15,1,MAX(1,CJ$6-$B$4-1+1)),INDEX($C16:$GX16,1,MAX(1,CJ$6-$B$4-1+1))))=1),0,IF(AND(CJ$6&gt;=$B$3,IF(CJ$6-$B$3-0&lt;0,$B19,1-PRODUCT(INDEX($C14:$GX14,1,MAX(1,CJ$6-$B$3-0+1)),INDEX($C15:$GX15,1,MAX(1,CJ$6-$B$3-0+1)),INDEX($C16:$GX16,1,MAX(1,CJ$6-$B$3-0+1))))=1,IF(CJ$6-$B$3-1&lt;0,$B19,1-PRODUCT(INDEX($C14:$GX14,1,MAX(1,CJ$6-$B$3-1+1)),INDEX($C15:$GX15,1,MAX(1,CJ$6-$B$3-1+1)),INDEX($C16:$GX16,1,MAX(1,CJ$6-$B$3-1+1))))=0),1,CI19)))</x:f>
        <x:v>1</x:v>
      </x:c>
      <x:c r="CK19" s="6" t="n">
        <x:f>IF($B$3&lt;=$B$4,IF(AND(CK$6&gt;=$B$3,IF(CK$6-$B$3-0&lt;0,$B19,1-PRODUCT(INDEX($C14:$GX14,1,MAX(1,CK$6-$B$3-0+1)),INDEX($C15:$GX15,1,MAX(1,CK$6-$B$3-0+1)),INDEX($C16:$GX16,1,MAX(1,CK$6-$B$3-0+1))))=1,IF(CK$6-$B$3-1&lt;0,$B19,1-PRODUCT(INDEX($C14:$GX14,1,MAX(1,CK$6-$B$3-1+1)),INDEX($C15:$GX15,1,MAX(1,CK$6-$B$3-1+1)),INDEX($C16:$GX16,1,MAX(1,CK$6-$B$3-1+1))))=0),1,IF(AND(CK$6&gt;=$B$4,IF(CK$6-$B$4-0&lt;0,$B19,1-PRODUCT(INDEX($C14:$GX14,1,MAX(1,CK$6-$B$4-0+1)),INDEX($C15:$GX15,1,MAX(1,CK$6-$B$4-0+1)),INDEX($C16:$GX16,1,MAX(1,CK$6-$B$4-0+1))))=0,IF(CK$6-$B$4-1&lt;0,$B19,1-PRODUCT(INDEX($C14:$GX14,1,MAX(1,CK$6-$B$4-1+1)),INDEX($C15:$GX15,1,MAX(1,CK$6-$B$4-1+1)),INDEX($C16:$GX16,1,MAX(1,CK$6-$B$4-1+1))))=1),0,CJ19)),IF(AND(CK$6&gt;=$B$4,IF(CK$6-$B$4-0&lt;0,$B19,1-PRODUCT(INDEX($C14:$GX14,1,MAX(1,CK$6-$B$4-0+1)),INDEX($C15:$GX15,1,MAX(1,CK$6-$B$4-0+1)),INDEX($C16:$GX16,1,MAX(1,CK$6-$B$4-0+1))))=0,IF(CK$6-$B$4-1&lt;0,$B19,1-PRODUCT(INDEX($C14:$GX14,1,MAX(1,CK$6-$B$4-1+1)),INDEX($C15:$GX15,1,MAX(1,CK$6-$B$4-1+1)),INDEX($C16:$GX16,1,MAX(1,CK$6-$B$4-1+1))))=1),0,IF(AND(CK$6&gt;=$B$3,IF(CK$6-$B$3-0&lt;0,$B19,1-PRODUCT(INDEX($C14:$GX14,1,MAX(1,CK$6-$B$3-0+1)),INDEX($C15:$GX15,1,MAX(1,CK$6-$B$3-0+1)),INDEX($C16:$GX16,1,MAX(1,CK$6-$B$3-0+1))))=1,IF(CK$6-$B$3-1&lt;0,$B19,1-PRODUCT(INDEX($C14:$GX14,1,MAX(1,CK$6-$B$3-1+1)),INDEX($C15:$GX15,1,MAX(1,CK$6-$B$3-1+1)),INDEX($C16:$GX16,1,MAX(1,CK$6-$B$3-1+1))))=0),1,CJ19)))</x:f>
        <x:v>1</x:v>
      </x:c>
      <x:c r="CL19" s="6" t="n">
        <x:f>IF($B$3&lt;=$B$4,IF(AND(CL$6&gt;=$B$3,IF(CL$6-$B$3-0&lt;0,$B19,1-PRODUCT(INDEX($C14:$GX14,1,MAX(1,CL$6-$B$3-0+1)),INDEX($C15:$GX15,1,MAX(1,CL$6-$B$3-0+1)),INDEX($C16:$GX16,1,MAX(1,CL$6-$B$3-0+1))))=1,IF(CL$6-$B$3-1&lt;0,$B19,1-PRODUCT(INDEX($C14:$GX14,1,MAX(1,CL$6-$B$3-1+1)),INDEX($C15:$GX15,1,MAX(1,CL$6-$B$3-1+1)),INDEX($C16:$GX16,1,MAX(1,CL$6-$B$3-1+1))))=0),1,IF(AND(CL$6&gt;=$B$4,IF(CL$6-$B$4-0&lt;0,$B19,1-PRODUCT(INDEX($C14:$GX14,1,MAX(1,CL$6-$B$4-0+1)),INDEX($C15:$GX15,1,MAX(1,CL$6-$B$4-0+1)),INDEX($C16:$GX16,1,MAX(1,CL$6-$B$4-0+1))))=0,IF(CL$6-$B$4-1&lt;0,$B19,1-PRODUCT(INDEX($C14:$GX14,1,MAX(1,CL$6-$B$4-1+1)),INDEX($C15:$GX15,1,MAX(1,CL$6-$B$4-1+1)),INDEX($C16:$GX16,1,MAX(1,CL$6-$B$4-1+1))))=1),0,CK19)),IF(AND(CL$6&gt;=$B$4,IF(CL$6-$B$4-0&lt;0,$B19,1-PRODUCT(INDEX($C14:$GX14,1,MAX(1,CL$6-$B$4-0+1)),INDEX($C15:$GX15,1,MAX(1,CL$6-$B$4-0+1)),INDEX($C16:$GX16,1,MAX(1,CL$6-$B$4-0+1))))=0,IF(CL$6-$B$4-1&lt;0,$B19,1-PRODUCT(INDEX($C14:$GX14,1,MAX(1,CL$6-$B$4-1+1)),INDEX($C15:$GX15,1,MAX(1,CL$6-$B$4-1+1)),INDEX($C16:$GX16,1,MAX(1,CL$6-$B$4-1+1))))=1),0,IF(AND(CL$6&gt;=$B$3,IF(CL$6-$B$3-0&lt;0,$B19,1-PRODUCT(INDEX($C14:$GX14,1,MAX(1,CL$6-$B$3-0+1)),INDEX($C15:$GX15,1,MAX(1,CL$6-$B$3-0+1)),INDEX($C16:$GX16,1,MAX(1,CL$6-$B$3-0+1))))=1,IF(CL$6-$B$3-1&lt;0,$B19,1-PRODUCT(INDEX($C14:$GX14,1,MAX(1,CL$6-$B$3-1+1)),INDEX($C15:$GX15,1,MAX(1,CL$6-$B$3-1+1)),INDEX($C16:$GX16,1,MAX(1,CL$6-$B$3-1+1))))=0),1,CK19)))</x:f>
        <x:v>1</x:v>
      </x:c>
      <x:c r="CM19" s="6" t="n">
        <x:f>IF($B$3&lt;=$B$4,IF(AND(CM$6&gt;=$B$3,IF(CM$6-$B$3-0&lt;0,$B19,1-PRODUCT(INDEX($C14:$GX14,1,MAX(1,CM$6-$B$3-0+1)),INDEX($C15:$GX15,1,MAX(1,CM$6-$B$3-0+1)),INDEX($C16:$GX16,1,MAX(1,CM$6-$B$3-0+1))))=1,IF(CM$6-$B$3-1&lt;0,$B19,1-PRODUCT(INDEX($C14:$GX14,1,MAX(1,CM$6-$B$3-1+1)),INDEX($C15:$GX15,1,MAX(1,CM$6-$B$3-1+1)),INDEX($C16:$GX16,1,MAX(1,CM$6-$B$3-1+1))))=0),1,IF(AND(CM$6&gt;=$B$4,IF(CM$6-$B$4-0&lt;0,$B19,1-PRODUCT(INDEX($C14:$GX14,1,MAX(1,CM$6-$B$4-0+1)),INDEX($C15:$GX15,1,MAX(1,CM$6-$B$4-0+1)),INDEX($C16:$GX16,1,MAX(1,CM$6-$B$4-0+1))))=0,IF(CM$6-$B$4-1&lt;0,$B19,1-PRODUCT(INDEX($C14:$GX14,1,MAX(1,CM$6-$B$4-1+1)),INDEX($C15:$GX15,1,MAX(1,CM$6-$B$4-1+1)),INDEX($C16:$GX16,1,MAX(1,CM$6-$B$4-1+1))))=1),0,CL19)),IF(AND(CM$6&gt;=$B$4,IF(CM$6-$B$4-0&lt;0,$B19,1-PRODUCT(INDEX($C14:$GX14,1,MAX(1,CM$6-$B$4-0+1)),INDEX($C15:$GX15,1,MAX(1,CM$6-$B$4-0+1)),INDEX($C16:$GX16,1,MAX(1,CM$6-$B$4-0+1))))=0,IF(CM$6-$B$4-1&lt;0,$B19,1-PRODUCT(INDEX($C14:$GX14,1,MAX(1,CM$6-$B$4-1+1)),INDEX($C15:$GX15,1,MAX(1,CM$6-$B$4-1+1)),INDEX($C16:$GX16,1,MAX(1,CM$6-$B$4-1+1))))=1),0,IF(AND(CM$6&gt;=$B$3,IF(CM$6-$B$3-0&lt;0,$B19,1-PRODUCT(INDEX($C14:$GX14,1,MAX(1,CM$6-$B$3-0+1)),INDEX($C15:$GX15,1,MAX(1,CM$6-$B$3-0+1)),INDEX($C16:$GX16,1,MAX(1,CM$6-$B$3-0+1))))=1,IF(CM$6-$B$3-1&lt;0,$B19,1-PRODUCT(INDEX($C14:$GX14,1,MAX(1,CM$6-$B$3-1+1)),INDEX($C15:$GX15,1,MAX(1,CM$6-$B$3-1+1)),INDEX($C16:$GX16,1,MAX(1,CM$6-$B$3-1+1))))=0),1,CL19)))</x:f>
        <x:v>1</x:v>
      </x:c>
      <x:c r="CN19" s="6" t="n">
        <x:f>IF($B$3&lt;=$B$4,IF(AND(CN$6&gt;=$B$3,IF(CN$6-$B$3-0&lt;0,$B19,1-PRODUCT(INDEX($C14:$GX14,1,MAX(1,CN$6-$B$3-0+1)),INDEX($C15:$GX15,1,MAX(1,CN$6-$B$3-0+1)),INDEX($C16:$GX16,1,MAX(1,CN$6-$B$3-0+1))))=1,IF(CN$6-$B$3-1&lt;0,$B19,1-PRODUCT(INDEX($C14:$GX14,1,MAX(1,CN$6-$B$3-1+1)),INDEX($C15:$GX15,1,MAX(1,CN$6-$B$3-1+1)),INDEX($C16:$GX16,1,MAX(1,CN$6-$B$3-1+1))))=0),1,IF(AND(CN$6&gt;=$B$4,IF(CN$6-$B$4-0&lt;0,$B19,1-PRODUCT(INDEX($C14:$GX14,1,MAX(1,CN$6-$B$4-0+1)),INDEX($C15:$GX15,1,MAX(1,CN$6-$B$4-0+1)),INDEX($C16:$GX16,1,MAX(1,CN$6-$B$4-0+1))))=0,IF(CN$6-$B$4-1&lt;0,$B19,1-PRODUCT(INDEX($C14:$GX14,1,MAX(1,CN$6-$B$4-1+1)),INDEX($C15:$GX15,1,MAX(1,CN$6-$B$4-1+1)),INDEX($C16:$GX16,1,MAX(1,CN$6-$B$4-1+1))))=1),0,CM19)),IF(AND(CN$6&gt;=$B$4,IF(CN$6-$B$4-0&lt;0,$B19,1-PRODUCT(INDEX($C14:$GX14,1,MAX(1,CN$6-$B$4-0+1)),INDEX($C15:$GX15,1,MAX(1,CN$6-$B$4-0+1)),INDEX($C16:$GX16,1,MAX(1,CN$6-$B$4-0+1))))=0,IF(CN$6-$B$4-1&lt;0,$B19,1-PRODUCT(INDEX($C14:$GX14,1,MAX(1,CN$6-$B$4-1+1)),INDEX($C15:$GX15,1,MAX(1,CN$6-$B$4-1+1)),INDEX($C16:$GX16,1,MAX(1,CN$6-$B$4-1+1))))=1),0,IF(AND(CN$6&gt;=$B$3,IF(CN$6-$B$3-0&lt;0,$B19,1-PRODUCT(INDEX($C14:$GX14,1,MAX(1,CN$6-$B$3-0+1)),INDEX($C15:$GX15,1,MAX(1,CN$6-$B$3-0+1)),INDEX($C16:$GX16,1,MAX(1,CN$6-$B$3-0+1))))=1,IF(CN$6-$B$3-1&lt;0,$B19,1-PRODUCT(INDEX($C14:$GX14,1,MAX(1,CN$6-$B$3-1+1)),INDEX($C15:$GX15,1,MAX(1,CN$6-$B$3-1+1)),INDEX($C16:$GX16,1,MAX(1,CN$6-$B$3-1+1))))=0),1,CM19)))</x:f>
        <x:v>1</x:v>
      </x:c>
      <x:c r="CO19" s="6" t="n">
        <x:f>IF($B$3&lt;=$B$4,IF(AND(CO$6&gt;=$B$3,IF(CO$6-$B$3-0&lt;0,$B19,1-PRODUCT(INDEX($C14:$GX14,1,MAX(1,CO$6-$B$3-0+1)),INDEX($C15:$GX15,1,MAX(1,CO$6-$B$3-0+1)),INDEX($C16:$GX16,1,MAX(1,CO$6-$B$3-0+1))))=1,IF(CO$6-$B$3-1&lt;0,$B19,1-PRODUCT(INDEX($C14:$GX14,1,MAX(1,CO$6-$B$3-1+1)),INDEX($C15:$GX15,1,MAX(1,CO$6-$B$3-1+1)),INDEX($C16:$GX16,1,MAX(1,CO$6-$B$3-1+1))))=0),1,IF(AND(CO$6&gt;=$B$4,IF(CO$6-$B$4-0&lt;0,$B19,1-PRODUCT(INDEX($C14:$GX14,1,MAX(1,CO$6-$B$4-0+1)),INDEX($C15:$GX15,1,MAX(1,CO$6-$B$4-0+1)),INDEX($C16:$GX16,1,MAX(1,CO$6-$B$4-0+1))))=0,IF(CO$6-$B$4-1&lt;0,$B19,1-PRODUCT(INDEX($C14:$GX14,1,MAX(1,CO$6-$B$4-1+1)),INDEX($C15:$GX15,1,MAX(1,CO$6-$B$4-1+1)),INDEX($C16:$GX16,1,MAX(1,CO$6-$B$4-1+1))))=1),0,CN19)),IF(AND(CO$6&gt;=$B$4,IF(CO$6-$B$4-0&lt;0,$B19,1-PRODUCT(INDEX($C14:$GX14,1,MAX(1,CO$6-$B$4-0+1)),INDEX($C15:$GX15,1,MAX(1,CO$6-$B$4-0+1)),INDEX($C16:$GX16,1,MAX(1,CO$6-$B$4-0+1))))=0,IF(CO$6-$B$4-1&lt;0,$B19,1-PRODUCT(INDEX($C14:$GX14,1,MAX(1,CO$6-$B$4-1+1)),INDEX($C15:$GX15,1,MAX(1,CO$6-$B$4-1+1)),INDEX($C16:$GX16,1,MAX(1,CO$6-$B$4-1+1))))=1),0,IF(AND(CO$6&gt;=$B$3,IF(CO$6-$B$3-0&lt;0,$B19,1-PRODUCT(INDEX($C14:$GX14,1,MAX(1,CO$6-$B$3-0+1)),INDEX($C15:$GX15,1,MAX(1,CO$6-$B$3-0+1)),INDEX($C16:$GX16,1,MAX(1,CO$6-$B$3-0+1))))=1,IF(CO$6-$B$3-1&lt;0,$B19,1-PRODUCT(INDEX($C14:$GX14,1,MAX(1,CO$6-$B$3-1+1)),INDEX($C15:$GX15,1,MAX(1,CO$6-$B$3-1+1)),INDEX($C16:$GX16,1,MAX(1,CO$6-$B$3-1+1))))=0),1,CN19)))</x:f>
        <x:v>1</x:v>
      </x:c>
      <x:c r="CP19" s="6" t="n">
        <x:f>IF($B$3&lt;=$B$4,IF(AND(CP$6&gt;=$B$3,IF(CP$6-$B$3-0&lt;0,$B19,1-PRODUCT(INDEX($C14:$GX14,1,MAX(1,CP$6-$B$3-0+1)),INDEX($C15:$GX15,1,MAX(1,CP$6-$B$3-0+1)),INDEX($C16:$GX16,1,MAX(1,CP$6-$B$3-0+1))))=1,IF(CP$6-$B$3-1&lt;0,$B19,1-PRODUCT(INDEX($C14:$GX14,1,MAX(1,CP$6-$B$3-1+1)),INDEX($C15:$GX15,1,MAX(1,CP$6-$B$3-1+1)),INDEX($C16:$GX16,1,MAX(1,CP$6-$B$3-1+1))))=0),1,IF(AND(CP$6&gt;=$B$4,IF(CP$6-$B$4-0&lt;0,$B19,1-PRODUCT(INDEX($C14:$GX14,1,MAX(1,CP$6-$B$4-0+1)),INDEX($C15:$GX15,1,MAX(1,CP$6-$B$4-0+1)),INDEX($C16:$GX16,1,MAX(1,CP$6-$B$4-0+1))))=0,IF(CP$6-$B$4-1&lt;0,$B19,1-PRODUCT(INDEX($C14:$GX14,1,MAX(1,CP$6-$B$4-1+1)),INDEX($C15:$GX15,1,MAX(1,CP$6-$B$4-1+1)),INDEX($C16:$GX16,1,MAX(1,CP$6-$B$4-1+1))))=1),0,CO19)),IF(AND(CP$6&gt;=$B$4,IF(CP$6-$B$4-0&lt;0,$B19,1-PRODUCT(INDEX($C14:$GX14,1,MAX(1,CP$6-$B$4-0+1)),INDEX($C15:$GX15,1,MAX(1,CP$6-$B$4-0+1)),INDEX($C16:$GX16,1,MAX(1,CP$6-$B$4-0+1))))=0,IF(CP$6-$B$4-1&lt;0,$B19,1-PRODUCT(INDEX($C14:$GX14,1,MAX(1,CP$6-$B$4-1+1)),INDEX($C15:$GX15,1,MAX(1,CP$6-$B$4-1+1)),INDEX($C16:$GX16,1,MAX(1,CP$6-$B$4-1+1))))=1),0,IF(AND(CP$6&gt;=$B$3,IF(CP$6-$B$3-0&lt;0,$B19,1-PRODUCT(INDEX($C14:$GX14,1,MAX(1,CP$6-$B$3-0+1)),INDEX($C15:$GX15,1,MAX(1,CP$6-$B$3-0+1)),INDEX($C16:$GX16,1,MAX(1,CP$6-$B$3-0+1))))=1,IF(CP$6-$B$3-1&lt;0,$B19,1-PRODUCT(INDEX($C14:$GX14,1,MAX(1,CP$6-$B$3-1+1)),INDEX($C15:$GX15,1,MAX(1,CP$6-$B$3-1+1)),INDEX($C16:$GX16,1,MAX(1,CP$6-$B$3-1+1))))=0),1,CO19)))</x:f>
        <x:v>1</x:v>
      </x:c>
      <x:c r="CQ19" s="6" t="n">
        <x:f>IF($B$3&lt;=$B$4,IF(AND(CQ$6&gt;=$B$3,IF(CQ$6-$B$3-0&lt;0,$B19,1-PRODUCT(INDEX($C14:$GX14,1,MAX(1,CQ$6-$B$3-0+1)),INDEX($C15:$GX15,1,MAX(1,CQ$6-$B$3-0+1)),INDEX($C16:$GX16,1,MAX(1,CQ$6-$B$3-0+1))))=1,IF(CQ$6-$B$3-1&lt;0,$B19,1-PRODUCT(INDEX($C14:$GX14,1,MAX(1,CQ$6-$B$3-1+1)),INDEX($C15:$GX15,1,MAX(1,CQ$6-$B$3-1+1)),INDEX($C16:$GX16,1,MAX(1,CQ$6-$B$3-1+1))))=0),1,IF(AND(CQ$6&gt;=$B$4,IF(CQ$6-$B$4-0&lt;0,$B19,1-PRODUCT(INDEX($C14:$GX14,1,MAX(1,CQ$6-$B$4-0+1)),INDEX($C15:$GX15,1,MAX(1,CQ$6-$B$4-0+1)),INDEX($C16:$GX16,1,MAX(1,CQ$6-$B$4-0+1))))=0,IF(CQ$6-$B$4-1&lt;0,$B19,1-PRODUCT(INDEX($C14:$GX14,1,MAX(1,CQ$6-$B$4-1+1)),INDEX($C15:$GX15,1,MAX(1,CQ$6-$B$4-1+1)),INDEX($C16:$GX16,1,MAX(1,CQ$6-$B$4-1+1))))=1),0,CP19)),IF(AND(CQ$6&gt;=$B$4,IF(CQ$6-$B$4-0&lt;0,$B19,1-PRODUCT(INDEX($C14:$GX14,1,MAX(1,CQ$6-$B$4-0+1)),INDEX($C15:$GX15,1,MAX(1,CQ$6-$B$4-0+1)),INDEX($C16:$GX16,1,MAX(1,CQ$6-$B$4-0+1))))=0,IF(CQ$6-$B$4-1&lt;0,$B19,1-PRODUCT(INDEX($C14:$GX14,1,MAX(1,CQ$6-$B$4-1+1)),INDEX($C15:$GX15,1,MAX(1,CQ$6-$B$4-1+1)),INDEX($C16:$GX16,1,MAX(1,CQ$6-$B$4-1+1))))=1),0,IF(AND(CQ$6&gt;=$B$3,IF(CQ$6-$B$3-0&lt;0,$B19,1-PRODUCT(INDEX($C14:$GX14,1,MAX(1,CQ$6-$B$3-0+1)),INDEX($C15:$GX15,1,MAX(1,CQ$6-$B$3-0+1)),INDEX($C16:$GX16,1,MAX(1,CQ$6-$B$3-0+1))))=1,IF(CQ$6-$B$3-1&lt;0,$B19,1-PRODUCT(INDEX($C14:$GX14,1,MAX(1,CQ$6-$B$3-1+1)),INDEX($C15:$GX15,1,MAX(1,CQ$6-$B$3-1+1)),INDEX($C16:$GX16,1,MAX(1,CQ$6-$B$3-1+1))))=0),1,CP19)))</x:f>
        <x:v>0</x:v>
      </x:c>
      <x:c r="CR19" s="6" t="n">
        <x:f>IF($B$3&lt;=$B$4,IF(AND(CR$6&gt;=$B$3,IF(CR$6-$B$3-0&lt;0,$B19,1-PRODUCT(INDEX($C14:$GX14,1,MAX(1,CR$6-$B$3-0+1)),INDEX($C15:$GX15,1,MAX(1,CR$6-$B$3-0+1)),INDEX($C16:$GX16,1,MAX(1,CR$6-$B$3-0+1))))=1,IF(CR$6-$B$3-1&lt;0,$B19,1-PRODUCT(INDEX($C14:$GX14,1,MAX(1,CR$6-$B$3-1+1)),INDEX($C15:$GX15,1,MAX(1,CR$6-$B$3-1+1)),INDEX($C16:$GX16,1,MAX(1,CR$6-$B$3-1+1))))=0),1,IF(AND(CR$6&gt;=$B$4,IF(CR$6-$B$4-0&lt;0,$B19,1-PRODUCT(INDEX($C14:$GX14,1,MAX(1,CR$6-$B$4-0+1)),INDEX($C15:$GX15,1,MAX(1,CR$6-$B$4-0+1)),INDEX($C16:$GX16,1,MAX(1,CR$6-$B$4-0+1))))=0,IF(CR$6-$B$4-1&lt;0,$B19,1-PRODUCT(INDEX($C14:$GX14,1,MAX(1,CR$6-$B$4-1+1)),INDEX($C15:$GX15,1,MAX(1,CR$6-$B$4-1+1)),INDEX($C16:$GX16,1,MAX(1,CR$6-$B$4-1+1))))=1),0,CQ19)),IF(AND(CR$6&gt;=$B$4,IF(CR$6-$B$4-0&lt;0,$B19,1-PRODUCT(INDEX($C14:$GX14,1,MAX(1,CR$6-$B$4-0+1)),INDEX($C15:$GX15,1,MAX(1,CR$6-$B$4-0+1)),INDEX($C16:$GX16,1,MAX(1,CR$6-$B$4-0+1))))=0,IF(CR$6-$B$4-1&lt;0,$B19,1-PRODUCT(INDEX($C14:$GX14,1,MAX(1,CR$6-$B$4-1+1)),INDEX($C15:$GX15,1,MAX(1,CR$6-$B$4-1+1)),INDEX($C16:$GX16,1,MAX(1,CR$6-$B$4-1+1))))=1),0,IF(AND(CR$6&gt;=$B$3,IF(CR$6-$B$3-0&lt;0,$B19,1-PRODUCT(INDEX($C14:$GX14,1,MAX(1,CR$6-$B$3-0+1)),INDEX($C15:$GX15,1,MAX(1,CR$6-$B$3-0+1)),INDEX($C16:$GX16,1,MAX(1,CR$6-$B$3-0+1))))=1,IF(CR$6-$B$3-1&lt;0,$B19,1-PRODUCT(INDEX($C14:$GX14,1,MAX(1,CR$6-$B$3-1+1)),INDEX($C15:$GX15,1,MAX(1,CR$6-$B$3-1+1)),INDEX($C16:$GX16,1,MAX(1,CR$6-$B$3-1+1))))=0),1,CQ19)))</x:f>
        <x:v>0</x:v>
      </x:c>
      <x:c r="CS19" s="6" t="n">
        <x:f>IF($B$3&lt;=$B$4,IF(AND(CS$6&gt;=$B$3,IF(CS$6-$B$3-0&lt;0,$B19,1-PRODUCT(INDEX($C14:$GX14,1,MAX(1,CS$6-$B$3-0+1)),INDEX($C15:$GX15,1,MAX(1,CS$6-$B$3-0+1)),INDEX($C16:$GX16,1,MAX(1,CS$6-$B$3-0+1))))=1,IF(CS$6-$B$3-1&lt;0,$B19,1-PRODUCT(INDEX($C14:$GX14,1,MAX(1,CS$6-$B$3-1+1)),INDEX($C15:$GX15,1,MAX(1,CS$6-$B$3-1+1)),INDEX($C16:$GX16,1,MAX(1,CS$6-$B$3-1+1))))=0),1,IF(AND(CS$6&gt;=$B$4,IF(CS$6-$B$4-0&lt;0,$B19,1-PRODUCT(INDEX($C14:$GX14,1,MAX(1,CS$6-$B$4-0+1)),INDEX($C15:$GX15,1,MAX(1,CS$6-$B$4-0+1)),INDEX($C16:$GX16,1,MAX(1,CS$6-$B$4-0+1))))=0,IF(CS$6-$B$4-1&lt;0,$B19,1-PRODUCT(INDEX($C14:$GX14,1,MAX(1,CS$6-$B$4-1+1)),INDEX($C15:$GX15,1,MAX(1,CS$6-$B$4-1+1)),INDEX($C16:$GX16,1,MAX(1,CS$6-$B$4-1+1))))=1),0,CR19)),IF(AND(CS$6&gt;=$B$4,IF(CS$6-$B$4-0&lt;0,$B19,1-PRODUCT(INDEX($C14:$GX14,1,MAX(1,CS$6-$B$4-0+1)),INDEX($C15:$GX15,1,MAX(1,CS$6-$B$4-0+1)),INDEX($C16:$GX16,1,MAX(1,CS$6-$B$4-0+1))))=0,IF(CS$6-$B$4-1&lt;0,$B19,1-PRODUCT(INDEX($C14:$GX14,1,MAX(1,CS$6-$B$4-1+1)),INDEX($C15:$GX15,1,MAX(1,CS$6-$B$4-1+1)),INDEX($C16:$GX16,1,MAX(1,CS$6-$B$4-1+1))))=1),0,IF(AND(CS$6&gt;=$B$3,IF(CS$6-$B$3-0&lt;0,$B19,1-PRODUCT(INDEX($C14:$GX14,1,MAX(1,CS$6-$B$3-0+1)),INDEX($C15:$GX15,1,MAX(1,CS$6-$B$3-0+1)),INDEX($C16:$GX16,1,MAX(1,CS$6-$B$3-0+1))))=1,IF(CS$6-$B$3-1&lt;0,$B19,1-PRODUCT(INDEX($C14:$GX14,1,MAX(1,CS$6-$B$3-1+1)),INDEX($C15:$GX15,1,MAX(1,CS$6-$B$3-1+1)),INDEX($C16:$GX16,1,MAX(1,CS$6-$B$3-1+1))))=0),1,CR19)))</x:f>
        <x:v>0</x:v>
      </x:c>
      <x:c r="CT19" s="6" t="n">
        <x:f>IF($B$3&lt;=$B$4,IF(AND(CT$6&gt;=$B$3,IF(CT$6-$B$3-0&lt;0,$B19,1-PRODUCT(INDEX($C14:$GX14,1,MAX(1,CT$6-$B$3-0+1)),INDEX($C15:$GX15,1,MAX(1,CT$6-$B$3-0+1)),INDEX($C16:$GX16,1,MAX(1,CT$6-$B$3-0+1))))=1,IF(CT$6-$B$3-1&lt;0,$B19,1-PRODUCT(INDEX($C14:$GX14,1,MAX(1,CT$6-$B$3-1+1)),INDEX($C15:$GX15,1,MAX(1,CT$6-$B$3-1+1)),INDEX($C16:$GX16,1,MAX(1,CT$6-$B$3-1+1))))=0),1,IF(AND(CT$6&gt;=$B$4,IF(CT$6-$B$4-0&lt;0,$B19,1-PRODUCT(INDEX($C14:$GX14,1,MAX(1,CT$6-$B$4-0+1)),INDEX($C15:$GX15,1,MAX(1,CT$6-$B$4-0+1)),INDEX($C16:$GX16,1,MAX(1,CT$6-$B$4-0+1))))=0,IF(CT$6-$B$4-1&lt;0,$B19,1-PRODUCT(INDEX($C14:$GX14,1,MAX(1,CT$6-$B$4-1+1)),INDEX($C15:$GX15,1,MAX(1,CT$6-$B$4-1+1)),INDEX($C16:$GX16,1,MAX(1,CT$6-$B$4-1+1))))=1),0,CS19)),IF(AND(CT$6&gt;=$B$4,IF(CT$6-$B$4-0&lt;0,$B19,1-PRODUCT(INDEX($C14:$GX14,1,MAX(1,CT$6-$B$4-0+1)),INDEX($C15:$GX15,1,MAX(1,CT$6-$B$4-0+1)),INDEX($C16:$GX16,1,MAX(1,CT$6-$B$4-0+1))))=0,IF(CT$6-$B$4-1&lt;0,$B19,1-PRODUCT(INDEX($C14:$GX14,1,MAX(1,CT$6-$B$4-1+1)),INDEX($C15:$GX15,1,MAX(1,CT$6-$B$4-1+1)),INDEX($C16:$GX16,1,MAX(1,CT$6-$B$4-1+1))))=1),0,IF(AND(CT$6&gt;=$B$3,IF(CT$6-$B$3-0&lt;0,$B19,1-PRODUCT(INDEX($C14:$GX14,1,MAX(1,CT$6-$B$3-0+1)),INDEX($C15:$GX15,1,MAX(1,CT$6-$B$3-0+1)),INDEX($C16:$GX16,1,MAX(1,CT$6-$B$3-0+1))))=1,IF(CT$6-$B$3-1&lt;0,$B19,1-PRODUCT(INDEX($C14:$GX14,1,MAX(1,CT$6-$B$3-1+1)),INDEX($C15:$GX15,1,MAX(1,CT$6-$B$3-1+1)),INDEX($C16:$GX16,1,MAX(1,CT$6-$B$3-1+1))))=0),1,CS19)))</x:f>
        <x:v>0</x:v>
      </x:c>
      <x:c r="CU19" s="6" t="n">
        <x:f>IF($B$3&lt;=$B$4,IF(AND(CU$6&gt;=$B$3,IF(CU$6-$B$3-0&lt;0,$B19,1-PRODUCT(INDEX($C14:$GX14,1,MAX(1,CU$6-$B$3-0+1)),INDEX($C15:$GX15,1,MAX(1,CU$6-$B$3-0+1)),INDEX($C16:$GX16,1,MAX(1,CU$6-$B$3-0+1))))=1,IF(CU$6-$B$3-1&lt;0,$B19,1-PRODUCT(INDEX($C14:$GX14,1,MAX(1,CU$6-$B$3-1+1)),INDEX($C15:$GX15,1,MAX(1,CU$6-$B$3-1+1)),INDEX($C16:$GX16,1,MAX(1,CU$6-$B$3-1+1))))=0),1,IF(AND(CU$6&gt;=$B$4,IF(CU$6-$B$4-0&lt;0,$B19,1-PRODUCT(INDEX($C14:$GX14,1,MAX(1,CU$6-$B$4-0+1)),INDEX($C15:$GX15,1,MAX(1,CU$6-$B$4-0+1)),INDEX($C16:$GX16,1,MAX(1,CU$6-$B$4-0+1))))=0,IF(CU$6-$B$4-1&lt;0,$B19,1-PRODUCT(INDEX($C14:$GX14,1,MAX(1,CU$6-$B$4-1+1)),INDEX($C15:$GX15,1,MAX(1,CU$6-$B$4-1+1)),INDEX($C16:$GX16,1,MAX(1,CU$6-$B$4-1+1))))=1),0,CT19)),IF(AND(CU$6&gt;=$B$4,IF(CU$6-$B$4-0&lt;0,$B19,1-PRODUCT(INDEX($C14:$GX14,1,MAX(1,CU$6-$B$4-0+1)),INDEX($C15:$GX15,1,MAX(1,CU$6-$B$4-0+1)),INDEX($C16:$GX16,1,MAX(1,CU$6-$B$4-0+1))))=0,IF(CU$6-$B$4-1&lt;0,$B19,1-PRODUCT(INDEX($C14:$GX14,1,MAX(1,CU$6-$B$4-1+1)),INDEX($C15:$GX15,1,MAX(1,CU$6-$B$4-1+1)),INDEX($C16:$GX16,1,MAX(1,CU$6-$B$4-1+1))))=1),0,IF(AND(CU$6&gt;=$B$3,IF(CU$6-$B$3-0&lt;0,$B19,1-PRODUCT(INDEX($C14:$GX14,1,MAX(1,CU$6-$B$3-0+1)),INDEX($C15:$GX15,1,MAX(1,CU$6-$B$3-0+1)),INDEX($C16:$GX16,1,MAX(1,CU$6-$B$3-0+1))))=1,IF(CU$6-$B$3-1&lt;0,$B19,1-PRODUCT(INDEX($C14:$GX14,1,MAX(1,CU$6-$B$3-1+1)),INDEX($C15:$GX15,1,MAX(1,CU$6-$B$3-1+1)),INDEX($C16:$GX16,1,MAX(1,CU$6-$B$3-1+1))))=0),1,CT19)))</x:f>
        <x:v>0</x:v>
      </x:c>
      <x:c r="CV19" s="6" t="n">
        <x:f>IF($B$3&lt;=$B$4,IF(AND(CV$6&gt;=$B$3,IF(CV$6-$B$3-0&lt;0,$B19,1-PRODUCT(INDEX($C14:$GX14,1,MAX(1,CV$6-$B$3-0+1)),INDEX($C15:$GX15,1,MAX(1,CV$6-$B$3-0+1)),INDEX($C16:$GX16,1,MAX(1,CV$6-$B$3-0+1))))=1,IF(CV$6-$B$3-1&lt;0,$B19,1-PRODUCT(INDEX($C14:$GX14,1,MAX(1,CV$6-$B$3-1+1)),INDEX($C15:$GX15,1,MAX(1,CV$6-$B$3-1+1)),INDEX($C16:$GX16,1,MAX(1,CV$6-$B$3-1+1))))=0),1,IF(AND(CV$6&gt;=$B$4,IF(CV$6-$B$4-0&lt;0,$B19,1-PRODUCT(INDEX($C14:$GX14,1,MAX(1,CV$6-$B$4-0+1)),INDEX($C15:$GX15,1,MAX(1,CV$6-$B$4-0+1)),INDEX($C16:$GX16,1,MAX(1,CV$6-$B$4-0+1))))=0,IF(CV$6-$B$4-1&lt;0,$B19,1-PRODUCT(INDEX($C14:$GX14,1,MAX(1,CV$6-$B$4-1+1)),INDEX($C15:$GX15,1,MAX(1,CV$6-$B$4-1+1)),INDEX($C16:$GX16,1,MAX(1,CV$6-$B$4-1+1))))=1),0,CU19)),IF(AND(CV$6&gt;=$B$4,IF(CV$6-$B$4-0&lt;0,$B19,1-PRODUCT(INDEX($C14:$GX14,1,MAX(1,CV$6-$B$4-0+1)),INDEX($C15:$GX15,1,MAX(1,CV$6-$B$4-0+1)),INDEX($C16:$GX16,1,MAX(1,CV$6-$B$4-0+1))))=0,IF(CV$6-$B$4-1&lt;0,$B19,1-PRODUCT(INDEX($C14:$GX14,1,MAX(1,CV$6-$B$4-1+1)),INDEX($C15:$GX15,1,MAX(1,CV$6-$B$4-1+1)),INDEX($C16:$GX16,1,MAX(1,CV$6-$B$4-1+1))))=1),0,IF(AND(CV$6&gt;=$B$3,IF(CV$6-$B$3-0&lt;0,$B19,1-PRODUCT(INDEX($C14:$GX14,1,MAX(1,CV$6-$B$3-0+1)),INDEX($C15:$GX15,1,MAX(1,CV$6-$B$3-0+1)),INDEX($C16:$GX16,1,MAX(1,CV$6-$B$3-0+1))))=1,IF(CV$6-$B$3-1&lt;0,$B19,1-PRODUCT(INDEX($C14:$GX14,1,MAX(1,CV$6-$B$3-1+1)),INDEX($C15:$GX15,1,MAX(1,CV$6-$B$3-1+1)),INDEX($C16:$GX16,1,MAX(1,CV$6-$B$3-1+1))))=0),1,CU19)))</x:f>
        <x:v>0</x:v>
      </x:c>
      <x:c r="CW19" s="6" t="n">
        <x:f>IF($B$3&lt;=$B$4,IF(AND(CW$6&gt;=$B$3,IF(CW$6-$B$3-0&lt;0,$B19,1-PRODUCT(INDEX($C14:$GX14,1,MAX(1,CW$6-$B$3-0+1)),INDEX($C15:$GX15,1,MAX(1,CW$6-$B$3-0+1)),INDEX($C16:$GX16,1,MAX(1,CW$6-$B$3-0+1))))=1,IF(CW$6-$B$3-1&lt;0,$B19,1-PRODUCT(INDEX($C14:$GX14,1,MAX(1,CW$6-$B$3-1+1)),INDEX($C15:$GX15,1,MAX(1,CW$6-$B$3-1+1)),INDEX($C16:$GX16,1,MAX(1,CW$6-$B$3-1+1))))=0),1,IF(AND(CW$6&gt;=$B$4,IF(CW$6-$B$4-0&lt;0,$B19,1-PRODUCT(INDEX($C14:$GX14,1,MAX(1,CW$6-$B$4-0+1)),INDEX($C15:$GX15,1,MAX(1,CW$6-$B$4-0+1)),INDEX($C16:$GX16,1,MAX(1,CW$6-$B$4-0+1))))=0,IF(CW$6-$B$4-1&lt;0,$B19,1-PRODUCT(INDEX($C14:$GX14,1,MAX(1,CW$6-$B$4-1+1)),INDEX($C15:$GX15,1,MAX(1,CW$6-$B$4-1+1)),INDEX($C16:$GX16,1,MAX(1,CW$6-$B$4-1+1))))=1),0,CV19)),IF(AND(CW$6&gt;=$B$4,IF(CW$6-$B$4-0&lt;0,$B19,1-PRODUCT(INDEX($C14:$GX14,1,MAX(1,CW$6-$B$4-0+1)),INDEX($C15:$GX15,1,MAX(1,CW$6-$B$4-0+1)),INDEX($C16:$GX16,1,MAX(1,CW$6-$B$4-0+1))))=0,IF(CW$6-$B$4-1&lt;0,$B19,1-PRODUCT(INDEX($C14:$GX14,1,MAX(1,CW$6-$B$4-1+1)),INDEX($C15:$GX15,1,MAX(1,CW$6-$B$4-1+1)),INDEX($C16:$GX16,1,MAX(1,CW$6-$B$4-1+1))))=1),0,IF(AND(CW$6&gt;=$B$3,IF(CW$6-$B$3-0&lt;0,$B19,1-PRODUCT(INDEX($C14:$GX14,1,MAX(1,CW$6-$B$3-0+1)),INDEX($C15:$GX15,1,MAX(1,CW$6-$B$3-0+1)),INDEX($C16:$GX16,1,MAX(1,CW$6-$B$3-0+1))))=1,IF(CW$6-$B$3-1&lt;0,$B19,1-PRODUCT(INDEX($C14:$GX14,1,MAX(1,CW$6-$B$3-1+1)),INDEX($C15:$GX15,1,MAX(1,CW$6-$B$3-1+1)),INDEX($C16:$GX16,1,MAX(1,CW$6-$B$3-1+1))))=0),1,CV19)))</x:f>
        <x:v>0</x:v>
      </x:c>
      <x:c r="CX19" s="6" t="n">
        <x:f>IF($B$3&lt;=$B$4,IF(AND(CX$6&gt;=$B$3,IF(CX$6-$B$3-0&lt;0,$B19,1-PRODUCT(INDEX($C14:$GX14,1,MAX(1,CX$6-$B$3-0+1)),INDEX($C15:$GX15,1,MAX(1,CX$6-$B$3-0+1)),INDEX($C16:$GX16,1,MAX(1,CX$6-$B$3-0+1))))=1,IF(CX$6-$B$3-1&lt;0,$B19,1-PRODUCT(INDEX($C14:$GX14,1,MAX(1,CX$6-$B$3-1+1)),INDEX($C15:$GX15,1,MAX(1,CX$6-$B$3-1+1)),INDEX($C16:$GX16,1,MAX(1,CX$6-$B$3-1+1))))=0),1,IF(AND(CX$6&gt;=$B$4,IF(CX$6-$B$4-0&lt;0,$B19,1-PRODUCT(INDEX($C14:$GX14,1,MAX(1,CX$6-$B$4-0+1)),INDEX($C15:$GX15,1,MAX(1,CX$6-$B$4-0+1)),INDEX($C16:$GX16,1,MAX(1,CX$6-$B$4-0+1))))=0,IF(CX$6-$B$4-1&lt;0,$B19,1-PRODUCT(INDEX($C14:$GX14,1,MAX(1,CX$6-$B$4-1+1)),INDEX($C15:$GX15,1,MAX(1,CX$6-$B$4-1+1)),INDEX($C16:$GX16,1,MAX(1,CX$6-$B$4-1+1))))=1),0,CW19)),IF(AND(CX$6&gt;=$B$4,IF(CX$6-$B$4-0&lt;0,$B19,1-PRODUCT(INDEX($C14:$GX14,1,MAX(1,CX$6-$B$4-0+1)),INDEX($C15:$GX15,1,MAX(1,CX$6-$B$4-0+1)),INDEX($C16:$GX16,1,MAX(1,CX$6-$B$4-0+1))))=0,IF(CX$6-$B$4-1&lt;0,$B19,1-PRODUCT(INDEX($C14:$GX14,1,MAX(1,CX$6-$B$4-1+1)),INDEX($C15:$GX15,1,MAX(1,CX$6-$B$4-1+1)),INDEX($C16:$GX16,1,MAX(1,CX$6-$B$4-1+1))))=1),0,IF(AND(CX$6&gt;=$B$3,IF(CX$6-$B$3-0&lt;0,$B19,1-PRODUCT(INDEX($C14:$GX14,1,MAX(1,CX$6-$B$3-0+1)),INDEX($C15:$GX15,1,MAX(1,CX$6-$B$3-0+1)),INDEX($C16:$GX16,1,MAX(1,CX$6-$B$3-0+1))))=1,IF(CX$6-$B$3-1&lt;0,$B19,1-PRODUCT(INDEX($C14:$GX14,1,MAX(1,CX$6-$B$3-1+1)),INDEX($C15:$GX15,1,MAX(1,CX$6-$B$3-1+1)),INDEX($C16:$GX16,1,MAX(1,CX$6-$B$3-1+1))))=0),1,CW19)))</x:f>
        <x:v>0</x:v>
      </x:c>
      <x:c r="CY19" s="6" t="n">
        <x:f>IF($B$3&lt;=$B$4,IF(AND(CY$6&gt;=$B$3,IF(CY$6-$B$3-0&lt;0,$B19,1-PRODUCT(INDEX($C14:$GX14,1,MAX(1,CY$6-$B$3-0+1)),INDEX($C15:$GX15,1,MAX(1,CY$6-$B$3-0+1)),INDEX($C16:$GX16,1,MAX(1,CY$6-$B$3-0+1))))=1,IF(CY$6-$B$3-1&lt;0,$B19,1-PRODUCT(INDEX($C14:$GX14,1,MAX(1,CY$6-$B$3-1+1)),INDEX($C15:$GX15,1,MAX(1,CY$6-$B$3-1+1)),INDEX($C16:$GX16,1,MAX(1,CY$6-$B$3-1+1))))=0),1,IF(AND(CY$6&gt;=$B$4,IF(CY$6-$B$4-0&lt;0,$B19,1-PRODUCT(INDEX($C14:$GX14,1,MAX(1,CY$6-$B$4-0+1)),INDEX($C15:$GX15,1,MAX(1,CY$6-$B$4-0+1)),INDEX($C16:$GX16,1,MAX(1,CY$6-$B$4-0+1))))=0,IF(CY$6-$B$4-1&lt;0,$B19,1-PRODUCT(INDEX($C14:$GX14,1,MAX(1,CY$6-$B$4-1+1)),INDEX($C15:$GX15,1,MAX(1,CY$6-$B$4-1+1)),INDEX($C16:$GX16,1,MAX(1,CY$6-$B$4-1+1))))=1),0,CX19)),IF(AND(CY$6&gt;=$B$4,IF(CY$6-$B$4-0&lt;0,$B19,1-PRODUCT(INDEX($C14:$GX14,1,MAX(1,CY$6-$B$4-0+1)),INDEX($C15:$GX15,1,MAX(1,CY$6-$B$4-0+1)),INDEX($C16:$GX16,1,MAX(1,CY$6-$B$4-0+1))))=0,IF(CY$6-$B$4-1&lt;0,$B19,1-PRODUCT(INDEX($C14:$GX14,1,MAX(1,CY$6-$B$4-1+1)),INDEX($C15:$GX15,1,MAX(1,CY$6-$B$4-1+1)),INDEX($C16:$GX16,1,MAX(1,CY$6-$B$4-1+1))))=1),0,IF(AND(CY$6&gt;=$B$3,IF(CY$6-$B$3-0&lt;0,$B19,1-PRODUCT(INDEX($C14:$GX14,1,MAX(1,CY$6-$B$3-0+1)),INDEX($C15:$GX15,1,MAX(1,CY$6-$B$3-0+1)),INDEX($C16:$GX16,1,MAX(1,CY$6-$B$3-0+1))))=1,IF(CY$6-$B$3-1&lt;0,$B19,1-PRODUCT(INDEX($C14:$GX14,1,MAX(1,CY$6-$B$3-1+1)),INDEX($C15:$GX15,1,MAX(1,CY$6-$B$3-1+1)),INDEX($C16:$GX16,1,MAX(1,CY$6-$B$3-1+1))))=0),1,CX19)))</x:f>
        <x:v>0</x:v>
      </x:c>
      <x:c r="CZ19" s="6" t="n">
        <x:f>IF($B$3&lt;=$B$4,IF(AND(CZ$6&gt;=$B$3,IF(CZ$6-$B$3-0&lt;0,$B19,1-PRODUCT(INDEX($C14:$GX14,1,MAX(1,CZ$6-$B$3-0+1)),INDEX($C15:$GX15,1,MAX(1,CZ$6-$B$3-0+1)),INDEX($C16:$GX16,1,MAX(1,CZ$6-$B$3-0+1))))=1,IF(CZ$6-$B$3-1&lt;0,$B19,1-PRODUCT(INDEX($C14:$GX14,1,MAX(1,CZ$6-$B$3-1+1)),INDEX($C15:$GX15,1,MAX(1,CZ$6-$B$3-1+1)),INDEX($C16:$GX16,1,MAX(1,CZ$6-$B$3-1+1))))=0),1,IF(AND(CZ$6&gt;=$B$4,IF(CZ$6-$B$4-0&lt;0,$B19,1-PRODUCT(INDEX($C14:$GX14,1,MAX(1,CZ$6-$B$4-0+1)),INDEX($C15:$GX15,1,MAX(1,CZ$6-$B$4-0+1)),INDEX($C16:$GX16,1,MAX(1,CZ$6-$B$4-0+1))))=0,IF(CZ$6-$B$4-1&lt;0,$B19,1-PRODUCT(INDEX($C14:$GX14,1,MAX(1,CZ$6-$B$4-1+1)),INDEX($C15:$GX15,1,MAX(1,CZ$6-$B$4-1+1)),INDEX($C16:$GX16,1,MAX(1,CZ$6-$B$4-1+1))))=1),0,CY19)),IF(AND(CZ$6&gt;=$B$4,IF(CZ$6-$B$4-0&lt;0,$B19,1-PRODUCT(INDEX($C14:$GX14,1,MAX(1,CZ$6-$B$4-0+1)),INDEX($C15:$GX15,1,MAX(1,CZ$6-$B$4-0+1)),INDEX($C16:$GX16,1,MAX(1,CZ$6-$B$4-0+1))))=0,IF(CZ$6-$B$4-1&lt;0,$B19,1-PRODUCT(INDEX($C14:$GX14,1,MAX(1,CZ$6-$B$4-1+1)),INDEX($C15:$GX15,1,MAX(1,CZ$6-$B$4-1+1)),INDEX($C16:$GX16,1,MAX(1,CZ$6-$B$4-1+1))))=1),0,IF(AND(CZ$6&gt;=$B$3,IF(CZ$6-$B$3-0&lt;0,$B19,1-PRODUCT(INDEX($C14:$GX14,1,MAX(1,CZ$6-$B$3-0+1)),INDEX($C15:$GX15,1,MAX(1,CZ$6-$B$3-0+1)),INDEX($C16:$GX16,1,MAX(1,CZ$6-$B$3-0+1))))=1,IF(CZ$6-$B$3-1&lt;0,$B19,1-PRODUCT(INDEX($C14:$GX14,1,MAX(1,CZ$6-$B$3-1+1)),INDEX($C15:$GX15,1,MAX(1,CZ$6-$B$3-1+1)),INDEX($C16:$GX16,1,MAX(1,CZ$6-$B$3-1+1))))=0),1,CY19)))</x:f>
        <x:v>0</x:v>
      </x:c>
      <x:c r="DA19" s="6" t="n">
        <x:f>IF($B$3&lt;=$B$4,IF(AND(DA$6&gt;=$B$3,IF(DA$6-$B$3-0&lt;0,$B19,1-PRODUCT(INDEX($C14:$GX14,1,MAX(1,DA$6-$B$3-0+1)),INDEX($C15:$GX15,1,MAX(1,DA$6-$B$3-0+1)),INDEX($C16:$GX16,1,MAX(1,DA$6-$B$3-0+1))))=1,IF(DA$6-$B$3-1&lt;0,$B19,1-PRODUCT(INDEX($C14:$GX14,1,MAX(1,DA$6-$B$3-1+1)),INDEX($C15:$GX15,1,MAX(1,DA$6-$B$3-1+1)),INDEX($C16:$GX16,1,MAX(1,DA$6-$B$3-1+1))))=0),1,IF(AND(DA$6&gt;=$B$4,IF(DA$6-$B$4-0&lt;0,$B19,1-PRODUCT(INDEX($C14:$GX14,1,MAX(1,DA$6-$B$4-0+1)),INDEX($C15:$GX15,1,MAX(1,DA$6-$B$4-0+1)),INDEX($C16:$GX16,1,MAX(1,DA$6-$B$4-0+1))))=0,IF(DA$6-$B$4-1&lt;0,$B19,1-PRODUCT(INDEX($C14:$GX14,1,MAX(1,DA$6-$B$4-1+1)),INDEX($C15:$GX15,1,MAX(1,DA$6-$B$4-1+1)),INDEX($C16:$GX16,1,MAX(1,DA$6-$B$4-1+1))))=1),0,CZ19)),IF(AND(DA$6&gt;=$B$4,IF(DA$6-$B$4-0&lt;0,$B19,1-PRODUCT(INDEX($C14:$GX14,1,MAX(1,DA$6-$B$4-0+1)),INDEX($C15:$GX15,1,MAX(1,DA$6-$B$4-0+1)),INDEX($C16:$GX16,1,MAX(1,DA$6-$B$4-0+1))))=0,IF(DA$6-$B$4-1&lt;0,$B19,1-PRODUCT(INDEX($C14:$GX14,1,MAX(1,DA$6-$B$4-1+1)),INDEX($C15:$GX15,1,MAX(1,DA$6-$B$4-1+1)),INDEX($C16:$GX16,1,MAX(1,DA$6-$B$4-1+1))))=1),0,IF(AND(DA$6&gt;=$B$3,IF(DA$6-$B$3-0&lt;0,$B19,1-PRODUCT(INDEX($C14:$GX14,1,MAX(1,DA$6-$B$3-0+1)),INDEX($C15:$GX15,1,MAX(1,DA$6-$B$3-0+1)),INDEX($C16:$GX16,1,MAX(1,DA$6-$B$3-0+1))))=1,IF(DA$6-$B$3-1&lt;0,$B19,1-PRODUCT(INDEX($C14:$GX14,1,MAX(1,DA$6-$B$3-1+1)),INDEX($C15:$GX15,1,MAX(1,DA$6-$B$3-1+1)),INDEX($C16:$GX16,1,MAX(1,DA$6-$B$3-1+1))))=0),1,CZ19)))</x:f>
        <x:v>0</x:v>
      </x:c>
      <x:c r="DB19" s="6" t="n">
        <x:f>IF($B$3&lt;=$B$4,IF(AND(DB$6&gt;=$B$3,IF(DB$6-$B$3-0&lt;0,$B19,1-PRODUCT(INDEX($C14:$GX14,1,MAX(1,DB$6-$B$3-0+1)),INDEX($C15:$GX15,1,MAX(1,DB$6-$B$3-0+1)),INDEX($C16:$GX16,1,MAX(1,DB$6-$B$3-0+1))))=1,IF(DB$6-$B$3-1&lt;0,$B19,1-PRODUCT(INDEX($C14:$GX14,1,MAX(1,DB$6-$B$3-1+1)),INDEX($C15:$GX15,1,MAX(1,DB$6-$B$3-1+1)),INDEX($C16:$GX16,1,MAX(1,DB$6-$B$3-1+1))))=0),1,IF(AND(DB$6&gt;=$B$4,IF(DB$6-$B$4-0&lt;0,$B19,1-PRODUCT(INDEX($C14:$GX14,1,MAX(1,DB$6-$B$4-0+1)),INDEX($C15:$GX15,1,MAX(1,DB$6-$B$4-0+1)),INDEX($C16:$GX16,1,MAX(1,DB$6-$B$4-0+1))))=0,IF(DB$6-$B$4-1&lt;0,$B19,1-PRODUCT(INDEX($C14:$GX14,1,MAX(1,DB$6-$B$4-1+1)),INDEX($C15:$GX15,1,MAX(1,DB$6-$B$4-1+1)),INDEX($C16:$GX16,1,MAX(1,DB$6-$B$4-1+1))))=1),0,DA19)),IF(AND(DB$6&gt;=$B$4,IF(DB$6-$B$4-0&lt;0,$B19,1-PRODUCT(INDEX($C14:$GX14,1,MAX(1,DB$6-$B$4-0+1)),INDEX($C15:$GX15,1,MAX(1,DB$6-$B$4-0+1)),INDEX($C16:$GX16,1,MAX(1,DB$6-$B$4-0+1))))=0,IF(DB$6-$B$4-1&lt;0,$B19,1-PRODUCT(INDEX($C14:$GX14,1,MAX(1,DB$6-$B$4-1+1)),INDEX($C15:$GX15,1,MAX(1,DB$6-$B$4-1+1)),INDEX($C16:$GX16,1,MAX(1,DB$6-$B$4-1+1))))=1),0,IF(AND(DB$6&gt;=$B$3,IF(DB$6-$B$3-0&lt;0,$B19,1-PRODUCT(INDEX($C14:$GX14,1,MAX(1,DB$6-$B$3-0+1)),INDEX($C15:$GX15,1,MAX(1,DB$6-$B$3-0+1)),INDEX($C16:$GX16,1,MAX(1,DB$6-$B$3-0+1))))=1,IF(DB$6-$B$3-1&lt;0,$B19,1-PRODUCT(INDEX($C14:$GX14,1,MAX(1,DB$6-$B$3-1+1)),INDEX($C15:$GX15,1,MAX(1,DB$6-$B$3-1+1)),INDEX($C16:$GX16,1,MAX(1,DB$6-$B$3-1+1))))=0),1,DA19)))</x:f>
        <x:v>0</x:v>
      </x:c>
      <x:c r="DC19" s="6" t="n">
        <x:f>IF($B$3&lt;=$B$4,IF(AND(DC$6&gt;=$B$3,IF(DC$6-$B$3-0&lt;0,$B19,1-PRODUCT(INDEX($C14:$GX14,1,MAX(1,DC$6-$B$3-0+1)),INDEX($C15:$GX15,1,MAX(1,DC$6-$B$3-0+1)),INDEX($C16:$GX16,1,MAX(1,DC$6-$B$3-0+1))))=1,IF(DC$6-$B$3-1&lt;0,$B19,1-PRODUCT(INDEX($C14:$GX14,1,MAX(1,DC$6-$B$3-1+1)),INDEX($C15:$GX15,1,MAX(1,DC$6-$B$3-1+1)),INDEX($C16:$GX16,1,MAX(1,DC$6-$B$3-1+1))))=0),1,IF(AND(DC$6&gt;=$B$4,IF(DC$6-$B$4-0&lt;0,$B19,1-PRODUCT(INDEX($C14:$GX14,1,MAX(1,DC$6-$B$4-0+1)),INDEX($C15:$GX15,1,MAX(1,DC$6-$B$4-0+1)),INDEX($C16:$GX16,1,MAX(1,DC$6-$B$4-0+1))))=0,IF(DC$6-$B$4-1&lt;0,$B19,1-PRODUCT(INDEX($C14:$GX14,1,MAX(1,DC$6-$B$4-1+1)),INDEX($C15:$GX15,1,MAX(1,DC$6-$B$4-1+1)),INDEX($C16:$GX16,1,MAX(1,DC$6-$B$4-1+1))))=1),0,DB19)),IF(AND(DC$6&gt;=$B$4,IF(DC$6-$B$4-0&lt;0,$B19,1-PRODUCT(INDEX($C14:$GX14,1,MAX(1,DC$6-$B$4-0+1)),INDEX($C15:$GX15,1,MAX(1,DC$6-$B$4-0+1)),INDEX($C16:$GX16,1,MAX(1,DC$6-$B$4-0+1))))=0,IF(DC$6-$B$4-1&lt;0,$B19,1-PRODUCT(INDEX($C14:$GX14,1,MAX(1,DC$6-$B$4-1+1)),INDEX($C15:$GX15,1,MAX(1,DC$6-$B$4-1+1)),INDEX($C16:$GX16,1,MAX(1,DC$6-$B$4-1+1))))=1),0,IF(AND(DC$6&gt;=$B$3,IF(DC$6-$B$3-0&lt;0,$B19,1-PRODUCT(INDEX($C14:$GX14,1,MAX(1,DC$6-$B$3-0+1)),INDEX($C15:$GX15,1,MAX(1,DC$6-$B$3-0+1)),INDEX($C16:$GX16,1,MAX(1,DC$6-$B$3-0+1))))=1,IF(DC$6-$B$3-1&lt;0,$B19,1-PRODUCT(INDEX($C14:$GX14,1,MAX(1,DC$6-$B$3-1+1)),INDEX($C15:$GX15,1,MAX(1,DC$6-$B$3-1+1)),INDEX($C16:$GX16,1,MAX(1,DC$6-$B$3-1+1))))=0),1,DB19)))</x:f>
        <x:v>0</x:v>
      </x:c>
      <x:c r="DD19" s="6" t="n">
        <x:f>IF($B$3&lt;=$B$4,IF(AND(DD$6&gt;=$B$3,IF(DD$6-$B$3-0&lt;0,$B19,1-PRODUCT(INDEX($C14:$GX14,1,MAX(1,DD$6-$B$3-0+1)),INDEX($C15:$GX15,1,MAX(1,DD$6-$B$3-0+1)),INDEX($C16:$GX16,1,MAX(1,DD$6-$B$3-0+1))))=1,IF(DD$6-$B$3-1&lt;0,$B19,1-PRODUCT(INDEX($C14:$GX14,1,MAX(1,DD$6-$B$3-1+1)),INDEX($C15:$GX15,1,MAX(1,DD$6-$B$3-1+1)),INDEX($C16:$GX16,1,MAX(1,DD$6-$B$3-1+1))))=0),1,IF(AND(DD$6&gt;=$B$4,IF(DD$6-$B$4-0&lt;0,$B19,1-PRODUCT(INDEX($C14:$GX14,1,MAX(1,DD$6-$B$4-0+1)),INDEX($C15:$GX15,1,MAX(1,DD$6-$B$4-0+1)),INDEX($C16:$GX16,1,MAX(1,DD$6-$B$4-0+1))))=0,IF(DD$6-$B$4-1&lt;0,$B19,1-PRODUCT(INDEX($C14:$GX14,1,MAX(1,DD$6-$B$4-1+1)),INDEX($C15:$GX15,1,MAX(1,DD$6-$B$4-1+1)),INDEX($C16:$GX16,1,MAX(1,DD$6-$B$4-1+1))))=1),0,DC19)),IF(AND(DD$6&gt;=$B$4,IF(DD$6-$B$4-0&lt;0,$B19,1-PRODUCT(INDEX($C14:$GX14,1,MAX(1,DD$6-$B$4-0+1)),INDEX($C15:$GX15,1,MAX(1,DD$6-$B$4-0+1)),INDEX($C16:$GX16,1,MAX(1,DD$6-$B$4-0+1))))=0,IF(DD$6-$B$4-1&lt;0,$B19,1-PRODUCT(INDEX($C14:$GX14,1,MAX(1,DD$6-$B$4-1+1)),INDEX($C15:$GX15,1,MAX(1,DD$6-$B$4-1+1)),INDEX($C16:$GX16,1,MAX(1,DD$6-$B$4-1+1))))=1),0,IF(AND(DD$6&gt;=$B$3,IF(DD$6-$B$3-0&lt;0,$B19,1-PRODUCT(INDEX($C14:$GX14,1,MAX(1,DD$6-$B$3-0+1)),INDEX($C15:$GX15,1,MAX(1,DD$6-$B$3-0+1)),INDEX($C16:$GX16,1,MAX(1,DD$6-$B$3-0+1))))=1,IF(DD$6-$B$3-1&lt;0,$B19,1-PRODUCT(INDEX($C14:$GX14,1,MAX(1,DD$6-$B$3-1+1)),INDEX($C15:$GX15,1,MAX(1,DD$6-$B$3-1+1)),INDEX($C16:$GX16,1,MAX(1,DD$6-$B$3-1+1))))=0),1,DC19)))</x:f>
        <x:v>0</x:v>
      </x:c>
      <x:c r="DE19" s="6" t="n">
        <x:f>IF($B$3&lt;=$B$4,IF(AND(DE$6&gt;=$B$3,IF(DE$6-$B$3-0&lt;0,$B19,1-PRODUCT(INDEX($C14:$GX14,1,MAX(1,DE$6-$B$3-0+1)),INDEX($C15:$GX15,1,MAX(1,DE$6-$B$3-0+1)),INDEX($C16:$GX16,1,MAX(1,DE$6-$B$3-0+1))))=1,IF(DE$6-$B$3-1&lt;0,$B19,1-PRODUCT(INDEX($C14:$GX14,1,MAX(1,DE$6-$B$3-1+1)),INDEX($C15:$GX15,1,MAX(1,DE$6-$B$3-1+1)),INDEX($C16:$GX16,1,MAX(1,DE$6-$B$3-1+1))))=0),1,IF(AND(DE$6&gt;=$B$4,IF(DE$6-$B$4-0&lt;0,$B19,1-PRODUCT(INDEX($C14:$GX14,1,MAX(1,DE$6-$B$4-0+1)),INDEX($C15:$GX15,1,MAX(1,DE$6-$B$4-0+1)),INDEX($C16:$GX16,1,MAX(1,DE$6-$B$4-0+1))))=0,IF(DE$6-$B$4-1&lt;0,$B19,1-PRODUCT(INDEX($C14:$GX14,1,MAX(1,DE$6-$B$4-1+1)),INDEX($C15:$GX15,1,MAX(1,DE$6-$B$4-1+1)),INDEX($C16:$GX16,1,MAX(1,DE$6-$B$4-1+1))))=1),0,DD19)),IF(AND(DE$6&gt;=$B$4,IF(DE$6-$B$4-0&lt;0,$B19,1-PRODUCT(INDEX($C14:$GX14,1,MAX(1,DE$6-$B$4-0+1)),INDEX($C15:$GX15,1,MAX(1,DE$6-$B$4-0+1)),INDEX($C16:$GX16,1,MAX(1,DE$6-$B$4-0+1))))=0,IF(DE$6-$B$4-1&lt;0,$B19,1-PRODUCT(INDEX($C14:$GX14,1,MAX(1,DE$6-$B$4-1+1)),INDEX($C15:$GX15,1,MAX(1,DE$6-$B$4-1+1)),INDEX($C16:$GX16,1,MAX(1,DE$6-$B$4-1+1))))=1),0,IF(AND(DE$6&gt;=$B$3,IF(DE$6-$B$3-0&lt;0,$B19,1-PRODUCT(INDEX($C14:$GX14,1,MAX(1,DE$6-$B$3-0+1)),INDEX($C15:$GX15,1,MAX(1,DE$6-$B$3-0+1)),INDEX($C16:$GX16,1,MAX(1,DE$6-$B$3-0+1))))=1,IF(DE$6-$B$3-1&lt;0,$B19,1-PRODUCT(INDEX($C14:$GX14,1,MAX(1,DE$6-$B$3-1+1)),INDEX($C15:$GX15,1,MAX(1,DE$6-$B$3-1+1)),INDEX($C16:$GX16,1,MAX(1,DE$6-$B$3-1+1))))=0),1,DD19)))</x:f>
        <x:v>0</x:v>
      </x:c>
      <x:c r="DF19" s="6" t="n">
        <x:f>IF($B$3&lt;=$B$4,IF(AND(DF$6&gt;=$B$3,IF(DF$6-$B$3-0&lt;0,$B19,1-PRODUCT(INDEX($C14:$GX14,1,MAX(1,DF$6-$B$3-0+1)),INDEX($C15:$GX15,1,MAX(1,DF$6-$B$3-0+1)),INDEX($C16:$GX16,1,MAX(1,DF$6-$B$3-0+1))))=1,IF(DF$6-$B$3-1&lt;0,$B19,1-PRODUCT(INDEX($C14:$GX14,1,MAX(1,DF$6-$B$3-1+1)),INDEX($C15:$GX15,1,MAX(1,DF$6-$B$3-1+1)),INDEX($C16:$GX16,1,MAX(1,DF$6-$B$3-1+1))))=0),1,IF(AND(DF$6&gt;=$B$4,IF(DF$6-$B$4-0&lt;0,$B19,1-PRODUCT(INDEX($C14:$GX14,1,MAX(1,DF$6-$B$4-0+1)),INDEX($C15:$GX15,1,MAX(1,DF$6-$B$4-0+1)),INDEX($C16:$GX16,1,MAX(1,DF$6-$B$4-0+1))))=0,IF(DF$6-$B$4-1&lt;0,$B19,1-PRODUCT(INDEX($C14:$GX14,1,MAX(1,DF$6-$B$4-1+1)),INDEX($C15:$GX15,1,MAX(1,DF$6-$B$4-1+1)),INDEX($C16:$GX16,1,MAX(1,DF$6-$B$4-1+1))))=1),0,DE19)),IF(AND(DF$6&gt;=$B$4,IF(DF$6-$B$4-0&lt;0,$B19,1-PRODUCT(INDEX($C14:$GX14,1,MAX(1,DF$6-$B$4-0+1)),INDEX($C15:$GX15,1,MAX(1,DF$6-$B$4-0+1)),INDEX($C16:$GX16,1,MAX(1,DF$6-$B$4-0+1))))=0,IF(DF$6-$B$4-1&lt;0,$B19,1-PRODUCT(INDEX($C14:$GX14,1,MAX(1,DF$6-$B$4-1+1)),INDEX($C15:$GX15,1,MAX(1,DF$6-$B$4-1+1)),INDEX($C16:$GX16,1,MAX(1,DF$6-$B$4-1+1))))=1),0,IF(AND(DF$6&gt;=$B$3,IF(DF$6-$B$3-0&lt;0,$B19,1-PRODUCT(INDEX($C14:$GX14,1,MAX(1,DF$6-$B$3-0+1)),INDEX($C15:$GX15,1,MAX(1,DF$6-$B$3-0+1)),INDEX($C16:$GX16,1,MAX(1,DF$6-$B$3-0+1))))=1,IF(DF$6-$B$3-1&lt;0,$B19,1-PRODUCT(INDEX($C14:$GX14,1,MAX(1,DF$6-$B$3-1+1)),INDEX($C15:$GX15,1,MAX(1,DF$6-$B$3-1+1)),INDEX($C16:$GX16,1,MAX(1,DF$6-$B$3-1+1))))=0),1,DE19)))</x:f>
        <x:v>0</x:v>
      </x:c>
      <x:c r="DG19" s="6" t="n">
        <x:f>IF($B$3&lt;=$B$4,IF(AND(DG$6&gt;=$B$3,IF(DG$6-$B$3-0&lt;0,$B19,1-PRODUCT(INDEX($C14:$GX14,1,MAX(1,DG$6-$B$3-0+1)),INDEX($C15:$GX15,1,MAX(1,DG$6-$B$3-0+1)),INDEX($C16:$GX16,1,MAX(1,DG$6-$B$3-0+1))))=1,IF(DG$6-$B$3-1&lt;0,$B19,1-PRODUCT(INDEX($C14:$GX14,1,MAX(1,DG$6-$B$3-1+1)),INDEX($C15:$GX15,1,MAX(1,DG$6-$B$3-1+1)),INDEX($C16:$GX16,1,MAX(1,DG$6-$B$3-1+1))))=0),1,IF(AND(DG$6&gt;=$B$4,IF(DG$6-$B$4-0&lt;0,$B19,1-PRODUCT(INDEX($C14:$GX14,1,MAX(1,DG$6-$B$4-0+1)),INDEX($C15:$GX15,1,MAX(1,DG$6-$B$4-0+1)),INDEX($C16:$GX16,1,MAX(1,DG$6-$B$4-0+1))))=0,IF(DG$6-$B$4-1&lt;0,$B19,1-PRODUCT(INDEX($C14:$GX14,1,MAX(1,DG$6-$B$4-1+1)),INDEX($C15:$GX15,1,MAX(1,DG$6-$B$4-1+1)),INDEX($C16:$GX16,1,MAX(1,DG$6-$B$4-1+1))))=1),0,DF19)),IF(AND(DG$6&gt;=$B$4,IF(DG$6-$B$4-0&lt;0,$B19,1-PRODUCT(INDEX($C14:$GX14,1,MAX(1,DG$6-$B$4-0+1)),INDEX($C15:$GX15,1,MAX(1,DG$6-$B$4-0+1)),INDEX($C16:$GX16,1,MAX(1,DG$6-$B$4-0+1))))=0,IF(DG$6-$B$4-1&lt;0,$B19,1-PRODUCT(INDEX($C14:$GX14,1,MAX(1,DG$6-$B$4-1+1)),INDEX($C15:$GX15,1,MAX(1,DG$6-$B$4-1+1)),INDEX($C16:$GX16,1,MAX(1,DG$6-$B$4-1+1))))=1),0,IF(AND(DG$6&gt;=$B$3,IF(DG$6-$B$3-0&lt;0,$B19,1-PRODUCT(INDEX($C14:$GX14,1,MAX(1,DG$6-$B$3-0+1)),INDEX($C15:$GX15,1,MAX(1,DG$6-$B$3-0+1)),INDEX($C16:$GX16,1,MAX(1,DG$6-$B$3-0+1))))=1,IF(DG$6-$B$3-1&lt;0,$B19,1-PRODUCT(INDEX($C14:$GX14,1,MAX(1,DG$6-$B$3-1+1)),INDEX($C15:$GX15,1,MAX(1,DG$6-$B$3-1+1)),INDEX($C16:$GX16,1,MAX(1,DG$6-$B$3-1+1))))=0),1,DF19)))</x:f>
        <x:v>0</x:v>
      </x:c>
      <x:c r="DH19" s="6" t="n">
        <x:f>IF($B$3&lt;=$B$4,IF(AND(DH$6&gt;=$B$3,IF(DH$6-$B$3-0&lt;0,$B19,1-PRODUCT(INDEX($C14:$GX14,1,MAX(1,DH$6-$B$3-0+1)),INDEX($C15:$GX15,1,MAX(1,DH$6-$B$3-0+1)),INDEX($C16:$GX16,1,MAX(1,DH$6-$B$3-0+1))))=1,IF(DH$6-$B$3-1&lt;0,$B19,1-PRODUCT(INDEX($C14:$GX14,1,MAX(1,DH$6-$B$3-1+1)),INDEX($C15:$GX15,1,MAX(1,DH$6-$B$3-1+1)),INDEX($C16:$GX16,1,MAX(1,DH$6-$B$3-1+1))))=0),1,IF(AND(DH$6&gt;=$B$4,IF(DH$6-$B$4-0&lt;0,$B19,1-PRODUCT(INDEX($C14:$GX14,1,MAX(1,DH$6-$B$4-0+1)),INDEX($C15:$GX15,1,MAX(1,DH$6-$B$4-0+1)),INDEX($C16:$GX16,1,MAX(1,DH$6-$B$4-0+1))))=0,IF(DH$6-$B$4-1&lt;0,$B19,1-PRODUCT(INDEX($C14:$GX14,1,MAX(1,DH$6-$B$4-1+1)),INDEX($C15:$GX15,1,MAX(1,DH$6-$B$4-1+1)),INDEX($C16:$GX16,1,MAX(1,DH$6-$B$4-1+1))))=1),0,DG19)),IF(AND(DH$6&gt;=$B$4,IF(DH$6-$B$4-0&lt;0,$B19,1-PRODUCT(INDEX($C14:$GX14,1,MAX(1,DH$6-$B$4-0+1)),INDEX($C15:$GX15,1,MAX(1,DH$6-$B$4-0+1)),INDEX($C16:$GX16,1,MAX(1,DH$6-$B$4-0+1))))=0,IF(DH$6-$B$4-1&lt;0,$B19,1-PRODUCT(INDEX($C14:$GX14,1,MAX(1,DH$6-$B$4-1+1)),INDEX($C15:$GX15,1,MAX(1,DH$6-$B$4-1+1)),INDEX($C16:$GX16,1,MAX(1,DH$6-$B$4-1+1))))=1),0,IF(AND(DH$6&gt;=$B$3,IF(DH$6-$B$3-0&lt;0,$B19,1-PRODUCT(INDEX($C14:$GX14,1,MAX(1,DH$6-$B$3-0+1)),INDEX($C15:$GX15,1,MAX(1,DH$6-$B$3-0+1)),INDEX($C16:$GX16,1,MAX(1,DH$6-$B$3-0+1))))=1,IF(DH$6-$B$3-1&lt;0,$B19,1-PRODUCT(INDEX($C14:$GX14,1,MAX(1,DH$6-$B$3-1+1)),INDEX($C15:$GX15,1,MAX(1,DH$6-$B$3-1+1)),INDEX($C16:$GX16,1,MAX(1,DH$6-$B$3-1+1))))=0),1,DG19)))</x:f>
        <x:v>0</x:v>
      </x:c>
      <x:c r="DI19" s="6" t="n">
        <x:f>IF($B$3&lt;=$B$4,IF(AND(DI$6&gt;=$B$3,IF(DI$6-$B$3-0&lt;0,$B19,1-PRODUCT(INDEX($C14:$GX14,1,MAX(1,DI$6-$B$3-0+1)),INDEX($C15:$GX15,1,MAX(1,DI$6-$B$3-0+1)),INDEX($C16:$GX16,1,MAX(1,DI$6-$B$3-0+1))))=1,IF(DI$6-$B$3-1&lt;0,$B19,1-PRODUCT(INDEX($C14:$GX14,1,MAX(1,DI$6-$B$3-1+1)),INDEX($C15:$GX15,1,MAX(1,DI$6-$B$3-1+1)),INDEX($C16:$GX16,1,MAX(1,DI$6-$B$3-1+1))))=0),1,IF(AND(DI$6&gt;=$B$4,IF(DI$6-$B$4-0&lt;0,$B19,1-PRODUCT(INDEX($C14:$GX14,1,MAX(1,DI$6-$B$4-0+1)),INDEX($C15:$GX15,1,MAX(1,DI$6-$B$4-0+1)),INDEX($C16:$GX16,1,MAX(1,DI$6-$B$4-0+1))))=0,IF(DI$6-$B$4-1&lt;0,$B19,1-PRODUCT(INDEX($C14:$GX14,1,MAX(1,DI$6-$B$4-1+1)),INDEX($C15:$GX15,1,MAX(1,DI$6-$B$4-1+1)),INDEX($C16:$GX16,1,MAX(1,DI$6-$B$4-1+1))))=1),0,DH19)),IF(AND(DI$6&gt;=$B$4,IF(DI$6-$B$4-0&lt;0,$B19,1-PRODUCT(INDEX($C14:$GX14,1,MAX(1,DI$6-$B$4-0+1)),INDEX($C15:$GX15,1,MAX(1,DI$6-$B$4-0+1)),INDEX($C16:$GX16,1,MAX(1,DI$6-$B$4-0+1))))=0,IF(DI$6-$B$4-1&lt;0,$B19,1-PRODUCT(INDEX($C14:$GX14,1,MAX(1,DI$6-$B$4-1+1)),INDEX($C15:$GX15,1,MAX(1,DI$6-$B$4-1+1)),INDEX($C16:$GX16,1,MAX(1,DI$6-$B$4-1+1))))=1),0,IF(AND(DI$6&gt;=$B$3,IF(DI$6-$B$3-0&lt;0,$B19,1-PRODUCT(INDEX($C14:$GX14,1,MAX(1,DI$6-$B$3-0+1)),INDEX($C15:$GX15,1,MAX(1,DI$6-$B$3-0+1)),INDEX($C16:$GX16,1,MAX(1,DI$6-$B$3-0+1))))=1,IF(DI$6-$B$3-1&lt;0,$B19,1-PRODUCT(INDEX($C14:$GX14,1,MAX(1,DI$6-$B$3-1+1)),INDEX($C15:$GX15,1,MAX(1,DI$6-$B$3-1+1)),INDEX($C16:$GX16,1,MAX(1,DI$6-$B$3-1+1))))=0),1,DH19)))</x:f>
        <x:v>0</x:v>
      </x:c>
      <x:c r="DJ19" s="6" t="n">
        <x:f>IF($B$3&lt;=$B$4,IF(AND(DJ$6&gt;=$B$3,IF(DJ$6-$B$3-0&lt;0,$B19,1-PRODUCT(INDEX($C14:$GX14,1,MAX(1,DJ$6-$B$3-0+1)),INDEX($C15:$GX15,1,MAX(1,DJ$6-$B$3-0+1)),INDEX($C16:$GX16,1,MAX(1,DJ$6-$B$3-0+1))))=1,IF(DJ$6-$B$3-1&lt;0,$B19,1-PRODUCT(INDEX($C14:$GX14,1,MAX(1,DJ$6-$B$3-1+1)),INDEX($C15:$GX15,1,MAX(1,DJ$6-$B$3-1+1)),INDEX($C16:$GX16,1,MAX(1,DJ$6-$B$3-1+1))))=0),1,IF(AND(DJ$6&gt;=$B$4,IF(DJ$6-$B$4-0&lt;0,$B19,1-PRODUCT(INDEX($C14:$GX14,1,MAX(1,DJ$6-$B$4-0+1)),INDEX($C15:$GX15,1,MAX(1,DJ$6-$B$4-0+1)),INDEX($C16:$GX16,1,MAX(1,DJ$6-$B$4-0+1))))=0,IF(DJ$6-$B$4-1&lt;0,$B19,1-PRODUCT(INDEX($C14:$GX14,1,MAX(1,DJ$6-$B$4-1+1)),INDEX($C15:$GX15,1,MAX(1,DJ$6-$B$4-1+1)),INDEX($C16:$GX16,1,MAX(1,DJ$6-$B$4-1+1))))=1),0,DI19)),IF(AND(DJ$6&gt;=$B$4,IF(DJ$6-$B$4-0&lt;0,$B19,1-PRODUCT(INDEX($C14:$GX14,1,MAX(1,DJ$6-$B$4-0+1)),INDEX($C15:$GX15,1,MAX(1,DJ$6-$B$4-0+1)),INDEX($C16:$GX16,1,MAX(1,DJ$6-$B$4-0+1))))=0,IF(DJ$6-$B$4-1&lt;0,$B19,1-PRODUCT(INDEX($C14:$GX14,1,MAX(1,DJ$6-$B$4-1+1)),INDEX($C15:$GX15,1,MAX(1,DJ$6-$B$4-1+1)),INDEX($C16:$GX16,1,MAX(1,DJ$6-$B$4-1+1))))=1),0,IF(AND(DJ$6&gt;=$B$3,IF(DJ$6-$B$3-0&lt;0,$B19,1-PRODUCT(INDEX($C14:$GX14,1,MAX(1,DJ$6-$B$3-0+1)),INDEX($C15:$GX15,1,MAX(1,DJ$6-$B$3-0+1)),INDEX($C16:$GX16,1,MAX(1,DJ$6-$B$3-0+1))))=1,IF(DJ$6-$B$3-1&lt;0,$B19,1-PRODUCT(INDEX($C14:$GX14,1,MAX(1,DJ$6-$B$3-1+1)),INDEX($C15:$GX15,1,MAX(1,DJ$6-$B$3-1+1)),INDEX($C16:$GX16,1,MAX(1,DJ$6-$B$3-1+1))))=0),1,DI19)))</x:f>
        <x:v>0</x:v>
      </x:c>
      <x:c r="DK19" s="6" t="n">
        <x:f>IF($B$3&lt;=$B$4,IF(AND(DK$6&gt;=$B$3,IF(DK$6-$B$3-0&lt;0,$B19,1-PRODUCT(INDEX($C14:$GX14,1,MAX(1,DK$6-$B$3-0+1)),INDEX($C15:$GX15,1,MAX(1,DK$6-$B$3-0+1)),INDEX($C16:$GX16,1,MAX(1,DK$6-$B$3-0+1))))=1,IF(DK$6-$B$3-1&lt;0,$B19,1-PRODUCT(INDEX($C14:$GX14,1,MAX(1,DK$6-$B$3-1+1)),INDEX($C15:$GX15,1,MAX(1,DK$6-$B$3-1+1)),INDEX($C16:$GX16,1,MAX(1,DK$6-$B$3-1+1))))=0),1,IF(AND(DK$6&gt;=$B$4,IF(DK$6-$B$4-0&lt;0,$B19,1-PRODUCT(INDEX($C14:$GX14,1,MAX(1,DK$6-$B$4-0+1)),INDEX($C15:$GX15,1,MAX(1,DK$6-$B$4-0+1)),INDEX($C16:$GX16,1,MAX(1,DK$6-$B$4-0+1))))=0,IF(DK$6-$B$4-1&lt;0,$B19,1-PRODUCT(INDEX($C14:$GX14,1,MAX(1,DK$6-$B$4-1+1)),INDEX($C15:$GX15,1,MAX(1,DK$6-$B$4-1+1)),INDEX($C16:$GX16,1,MAX(1,DK$6-$B$4-1+1))))=1),0,DJ19)),IF(AND(DK$6&gt;=$B$4,IF(DK$6-$B$4-0&lt;0,$B19,1-PRODUCT(INDEX($C14:$GX14,1,MAX(1,DK$6-$B$4-0+1)),INDEX($C15:$GX15,1,MAX(1,DK$6-$B$4-0+1)),INDEX($C16:$GX16,1,MAX(1,DK$6-$B$4-0+1))))=0,IF(DK$6-$B$4-1&lt;0,$B19,1-PRODUCT(INDEX($C14:$GX14,1,MAX(1,DK$6-$B$4-1+1)),INDEX($C15:$GX15,1,MAX(1,DK$6-$B$4-1+1)),INDEX($C16:$GX16,1,MAX(1,DK$6-$B$4-1+1))))=1),0,IF(AND(DK$6&gt;=$B$3,IF(DK$6-$B$3-0&lt;0,$B19,1-PRODUCT(INDEX($C14:$GX14,1,MAX(1,DK$6-$B$3-0+1)),INDEX($C15:$GX15,1,MAX(1,DK$6-$B$3-0+1)),INDEX($C16:$GX16,1,MAX(1,DK$6-$B$3-0+1))))=1,IF(DK$6-$B$3-1&lt;0,$B19,1-PRODUCT(INDEX($C14:$GX14,1,MAX(1,DK$6-$B$3-1+1)),INDEX($C15:$GX15,1,MAX(1,DK$6-$B$3-1+1)),INDEX($C16:$GX16,1,MAX(1,DK$6-$B$3-1+1))))=0),1,DJ19)))</x:f>
        <x:v>0</x:v>
      </x:c>
      <x:c r="DL19" s="6" t="n">
        <x:f>IF($B$3&lt;=$B$4,IF(AND(DL$6&gt;=$B$3,IF(DL$6-$B$3-0&lt;0,$B19,1-PRODUCT(INDEX($C14:$GX14,1,MAX(1,DL$6-$B$3-0+1)),INDEX($C15:$GX15,1,MAX(1,DL$6-$B$3-0+1)),INDEX($C16:$GX16,1,MAX(1,DL$6-$B$3-0+1))))=1,IF(DL$6-$B$3-1&lt;0,$B19,1-PRODUCT(INDEX($C14:$GX14,1,MAX(1,DL$6-$B$3-1+1)),INDEX($C15:$GX15,1,MAX(1,DL$6-$B$3-1+1)),INDEX($C16:$GX16,1,MAX(1,DL$6-$B$3-1+1))))=0),1,IF(AND(DL$6&gt;=$B$4,IF(DL$6-$B$4-0&lt;0,$B19,1-PRODUCT(INDEX($C14:$GX14,1,MAX(1,DL$6-$B$4-0+1)),INDEX($C15:$GX15,1,MAX(1,DL$6-$B$4-0+1)),INDEX($C16:$GX16,1,MAX(1,DL$6-$B$4-0+1))))=0,IF(DL$6-$B$4-1&lt;0,$B19,1-PRODUCT(INDEX($C14:$GX14,1,MAX(1,DL$6-$B$4-1+1)),INDEX($C15:$GX15,1,MAX(1,DL$6-$B$4-1+1)),INDEX($C16:$GX16,1,MAX(1,DL$6-$B$4-1+1))))=1),0,DK19)),IF(AND(DL$6&gt;=$B$4,IF(DL$6-$B$4-0&lt;0,$B19,1-PRODUCT(INDEX($C14:$GX14,1,MAX(1,DL$6-$B$4-0+1)),INDEX($C15:$GX15,1,MAX(1,DL$6-$B$4-0+1)),INDEX($C16:$GX16,1,MAX(1,DL$6-$B$4-0+1))))=0,IF(DL$6-$B$4-1&lt;0,$B19,1-PRODUCT(INDEX($C14:$GX14,1,MAX(1,DL$6-$B$4-1+1)),INDEX($C15:$GX15,1,MAX(1,DL$6-$B$4-1+1)),INDEX($C16:$GX16,1,MAX(1,DL$6-$B$4-1+1))))=1),0,IF(AND(DL$6&gt;=$B$3,IF(DL$6-$B$3-0&lt;0,$B19,1-PRODUCT(INDEX($C14:$GX14,1,MAX(1,DL$6-$B$3-0+1)),INDEX($C15:$GX15,1,MAX(1,DL$6-$B$3-0+1)),INDEX($C16:$GX16,1,MAX(1,DL$6-$B$3-0+1))))=1,IF(DL$6-$B$3-1&lt;0,$B19,1-PRODUCT(INDEX($C14:$GX14,1,MAX(1,DL$6-$B$3-1+1)),INDEX($C15:$GX15,1,MAX(1,DL$6-$B$3-1+1)),INDEX($C16:$GX16,1,MAX(1,DL$6-$B$3-1+1))))=0),1,DK19)))</x:f>
        <x:v>0</x:v>
      </x:c>
      <x:c r="DM19" s="6" t="n">
        <x:f>IF($B$3&lt;=$B$4,IF(AND(DM$6&gt;=$B$3,IF(DM$6-$B$3-0&lt;0,$B19,1-PRODUCT(INDEX($C14:$GX14,1,MAX(1,DM$6-$B$3-0+1)),INDEX($C15:$GX15,1,MAX(1,DM$6-$B$3-0+1)),INDEX($C16:$GX16,1,MAX(1,DM$6-$B$3-0+1))))=1,IF(DM$6-$B$3-1&lt;0,$B19,1-PRODUCT(INDEX($C14:$GX14,1,MAX(1,DM$6-$B$3-1+1)),INDEX($C15:$GX15,1,MAX(1,DM$6-$B$3-1+1)),INDEX($C16:$GX16,1,MAX(1,DM$6-$B$3-1+1))))=0),1,IF(AND(DM$6&gt;=$B$4,IF(DM$6-$B$4-0&lt;0,$B19,1-PRODUCT(INDEX($C14:$GX14,1,MAX(1,DM$6-$B$4-0+1)),INDEX($C15:$GX15,1,MAX(1,DM$6-$B$4-0+1)),INDEX($C16:$GX16,1,MAX(1,DM$6-$B$4-0+1))))=0,IF(DM$6-$B$4-1&lt;0,$B19,1-PRODUCT(INDEX($C14:$GX14,1,MAX(1,DM$6-$B$4-1+1)),INDEX($C15:$GX15,1,MAX(1,DM$6-$B$4-1+1)),INDEX($C16:$GX16,1,MAX(1,DM$6-$B$4-1+1))))=1),0,DL19)),IF(AND(DM$6&gt;=$B$4,IF(DM$6-$B$4-0&lt;0,$B19,1-PRODUCT(INDEX($C14:$GX14,1,MAX(1,DM$6-$B$4-0+1)),INDEX($C15:$GX15,1,MAX(1,DM$6-$B$4-0+1)),INDEX($C16:$GX16,1,MAX(1,DM$6-$B$4-0+1))))=0,IF(DM$6-$B$4-1&lt;0,$B19,1-PRODUCT(INDEX($C14:$GX14,1,MAX(1,DM$6-$B$4-1+1)),INDEX($C15:$GX15,1,MAX(1,DM$6-$B$4-1+1)),INDEX($C16:$GX16,1,MAX(1,DM$6-$B$4-1+1))))=1),0,IF(AND(DM$6&gt;=$B$3,IF(DM$6-$B$3-0&lt;0,$B19,1-PRODUCT(INDEX($C14:$GX14,1,MAX(1,DM$6-$B$3-0+1)),INDEX($C15:$GX15,1,MAX(1,DM$6-$B$3-0+1)),INDEX($C16:$GX16,1,MAX(1,DM$6-$B$3-0+1))))=1,IF(DM$6-$B$3-1&lt;0,$B19,1-PRODUCT(INDEX($C14:$GX14,1,MAX(1,DM$6-$B$3-1+1)),INDEX($C15:$GX15,1,MAX(1,DM$6-$B$3-1+1)),INDEX($C16:$GX16,1,MAX(1,DM$6-$B$3-1+1))))=0),1,DL19)))</x:f>
        <x:v>0</x:v>
      </x:c>
      <x:c r="DN19" s="6" t="n">
        <x:f>IF($B$3&lt;=$B$4,IF(AND(DN$6&gt;=$B$3,IF(DN$6-$B$3-0&lt;0,$B19,1-PRODUCT(INDEX($C14:$GX14,1,MAX(1,DN$6-$B$3-0+1)),INDEX($C15:$GX15,1,MAX(1,DN$6-$B$3-0+1)),INDEX($C16:$GX16,1,MAX(1,DN$6-$B$3-0+1))))=1,IF(DN$6-$B$3-1&lt;0,$B19,1-PRODUCT(INDEX($C14:$GX14,1,MAX(1,DN$6-$B$3-1+1)),INDEX($C15:$GX15,1,MAX(1,DN$6-$B$3-1+1)),INDEX($C16:$GX16,1,MAX(1,DN$6-$B$3-1+1))))=0),1,IF(AND(DN$6&gt;=$B$4,IF(DN$6-$B$4-0&lt;0,$B19,1-PRODUCT(INDEX($C14:$GX14,1,MAX(1,DN$6-$B$4-0+1)),INDEX($C15:$GX15,1,MAX(1,DN$6-$B$4-0+1)),INDEX($C16:$GX16,1,MAX(1,DN$6-$B$4-0+1))))=0,IF(DN$6-$B$4-1&lt;0,$B19,1-PRODUCT(INDEX($C14:$GX14,1,MAX(1,DN$6-$B$4-1+1)),INDEX($C15:$GX15,1,MAX(1,DN$6-$B$4-1+1)),INDEX($C16:$GX16,1,MAX(1,DN$6-$B$4-1+1))))=1),0,DM19)),IF(AND(DN$6&gt;=$B$4,IF(DN$6-$B$4-0&lt;0,$B19,1-PRODUCT(INDEX($C14:$GX14,1,MAX(1,DN$6-$B$4-0+1)),INDEX($C15:$GX15,1,MAX(1,DN$6-$B$4-0+1)),INDEX($C16:$GX16,1,MAX(1,DN$6-$B$4-0+1))))=0,IF(DN$6-$B$4-1&lt;0,$B19,1-PRODUCT(INDEX($C14:$GX14,1,MAX(1,DN$6-$B$4-1+1)),INDEX($C15:$GX15,1,MAX(1,DN$6-$B$4-1+1)),INDEX($C16:$GX16,1,MAX(1,DN$6-$B$4-1+1))))=1),0,IF(AND(DN$6&gt;=$B$3,IF(DN$6-$B$3-0&lt;0,$B19,1-PRODUCT(INDEX($C14:$GX14,1,MAX(1,DN$6-$B$3-0+1)),INDEX($C15:$GX15,1,MAX(1,DN$6-$B$3-0+1)),INDEX($C16:$GX16,1,MAX(1,DN$6-$B$3-0+1))))=1,IF(DN$6-$B$3-1&lt;0,$B19,1-PRODUCT(INDEX($C14:$GX14,1,MAX(1,DN$6-$B$3-1+1)),INDEX($C15:$GX15,1,MAX(1,DN$6-$B$3-1+1)),INDEX($C16:$GX16,1,MAX(1,DN$6-$B$3-1+1))))=0),1,DM19)))</x:f>
        <x:v>0</x:v>
      </x:c>
      <x:c r="DO19" s="6" t="n">
        <x:f>IF($B$3&lt;=$B$4,IF(AND(DO$6&gt;=$B$3,IF(DO$6-$B$3-0&lt;0,$B19,1-PRODUCT(INDEX($C14:$GX14,1,MAX(1,DO$6-$B$3-0+1)),INDEX($C15:$GX15,1,MAX(1,DO$6-$B$3-0+1)),INDEX($C16:$GX16,1,MAX(1,DO$6-$B$3-0+1))))=1,IF(DO$6-$B$3-1&lt;0,$B19,1-PRODUCT(INDEX($C14:$GX14,1,MAX(1,DO$6-$B$3-1+1)),INDEX($C15:$GX15,1,MAX(1,DO$6-$B$3-1+1)),INDEX($C16:$GX16,1,MAX(1,DO$6-$B$3-1+1))))=0),1,IF(AND(DO$6&gt;=$B$4,IF(DO$6-$B$4-0&lt;0,$B19,1-PRODUCT(INDEX($C14:$GX14,1,MAX(1,DO$6-$B$4-0+1)),INDEX($C15:$GX15,1,MAX(1,DO$6-$B$4-0+1)),INDEX($C16:$GX16,1,MAX(1,DO$6-$B$4-0+1))))=0,IF(DO$6-$B$4-1&lt;0,$B19,1-PRODUCT(INDEX($C14:$GX14,1,MAX(1,DO$6-$B$4-1+1)),INDEX($C15:$GX15,1,MAX(1,DO$6-$B$4-1+1)),INDEX($C16:$GX16,1,MAX(1,DO$6-$B$4-1+1))))=1),0,DN19)),IF(AND(DO$6&gt;=$B$4,IF(DO$6-$B$4-0&lt;0,$B19,1-PRODUCT(INDEX($C14:$GX14,1,MAX(1,DO$6-$B$4-0+1)),INDEX($C15:$GX15,1,MAX(1,DO$6-$B$4-0+1)),INDEX($C16:$GX16,1,MAX(1,DO$6-$B$4-0+1))))=0,IF(DO$6-$B$4-1&lt;0,$B19,1-PRODUCT(INDEX($C14:$GX14,1,MAX(1,DO$6-$B$4-1+1)),INDEX($C15:$GX15,1,MAX(1,DO$6-$B$4-1+1)),INDEX($C16:$GX16,1,MAX(1,DO$6-$B$4-1+1))))=1),0,IF(AND(DO$6&gt;=$B$3,IF(DO$6-$B$3-0&lt;0,$B19,1-PRODUCT(INDEX($C14:$GX14,1,MAX(1,DO$6-$B$3-0+1)),INDEX($C15:$GX15,1,MAX(1,DO$6-$B$3-0+1)),INDEX($C16:$GX16,1,MAX(1,DO$6-$B$3-0+1))))=1,IF(DO$6-$B$3-1&lt;0,$B19,1-PRODUCT(INDEX($C14:$GX14,1,MAX(1,DO$6-$B$3-1+1)),INDEX($C15:$GX15,1,MAX(1,DO$6-$B$3-1+1)),INDEX($C16:$GX16,1,MAX(1,DO$6-$B$3-1+1))))=0),1,DN19)))</x:f>
        <x:v>0</x:v>
      </x:c>
      <x:c r="DP19" s="6" t="n">
        <x:f>IF($B$3&lt;=$B$4,IF(AND(DP$6&gt;=$B$3,IF(DP$6-$B$3-0&lt;0,$B19,1-PRODUCT(INDEX($C14:$GX14,1,MAX(1,DP$6-$B$3-0+1)),INDEX($C15:$GX15,1,MAX(1,DP$6-$B$3-0+1)),INDEX($C16:$GX16,1,MAX(1,DP$6-$B$3-0+1))))=1,IF(DP$6-$B$3-1&lt;0,$B19,1-PRODUCT(INDEX($C14:$GX14,1,MAX(1,DP$6-$B$3-1+1)),INDEX($C15:$GX15,1,MAX(1,DP$6-$B$3-1+1)),INDEX($C16:$GX16,1,MAX(1,DP$6-$B$3-1+1))))=0),1,IF(AND(DP$6&gt;=$B$4,IF(DP$6-$B$4-0&lt;0,$B19,1-PRODUCT(INDEX($C14:$GX14,1,MAX(1,DP$6-$B$4-0+1)),INDEX($C15:$GX15,1,MAX(1,DP$6-$B$4-0+1)),INDEX($C16:$GX16,1,MAX(1,DP$6-$B$4-0+1))))=0,IF(DP$6-$B$4-1&lt;0,$B19,1-PRODUCT(INDEX($C14:$GX14,1,MAX(1,DP$6-$B$4-1+1)),INDEX($C15:$GX15,1,MAX(1,DP$6-$B$4-1+1)),INDEX($C16:$GX16,1,MAX(1,DP$6-$B$4-1+1))))=1),0,DO19)),IF(AND(DP$6&gt;=$B$4,IF(DP$6-$B$4-0&lt;0,$B19,1-PRODUCT(INDEX($C14:$GX14,1,MAX(1,DP$6-$B$4-0+1)),INDEX($C15:$GX15,1,MAX(1,DP$6-$B$4-0+1)),INDEX($C16:$GX16,1,MAX(1,DP$6-$B$4-0+1))))=0,IF(DP$6-$B$4-1&lt;0,$B19,1-PRODUCT(INDEX($C14:$GX14,1,MAX(1,DP$6-$B$4-1+1)),INDEX($C15:$GX15,1,MAX(1,DP$6-$B$4-1+1)),INDEX($C16:$GX16,1,MAX(1,DP$6-$B$4-1+1))))=1),0,IF(AND(DP$6&gt;=$B$3,IF(DP$6-$B$3-0&lt;0,$B19,1-PRODUCT(INDEX($C14:$GX14,1,MAX(1,DP$6-$B$3-0+1)),INDEX($C15:$GX15,1,MAX(1,DP$6-$B$3-0+1)),INDEX($C16:$GX16,1,MAX(1,DP$6-$B$3-0+1))))=1,IF(DP$6-$B$3-1&lt;0,$B19,1-PRODUCT(INDEX($C14:$GX14,1,MAX(1,DP$6-$B$3-1+1)),INDEX($C15:$GX15,1,MAX(1,DP$6-$B$3-1+1)),INDEX($C16:$GX16,1,MAX(1,DP$6-$B$3-1+1))))=0),1,DO19)))</x:f>
        <x:v>0</x:v>
      </x:c>
      <x:c r="DQ19" s="6" t="n">
        <x:f>IF($B$3&lt;=$B$4,IF(AND(DQ$6&gt;=$B$3,IF(DQ$6-$B$3-0&lt;0,$B19,1-PRODUCT(INDEX($C14:$GX14,1,MAX(1,DQ$6-$B$3-0+1)),INDEX($C15:$GX15,1,MAX(1,DQ$6-$B$3-0+1)),INDEX($C16:$GX16,1,MAX(1,DQ$6-$B$3-0+1))))=1,IF(DQ$6-$B$3-1&lt;0,$B19,1-PRODUCT(INDEX($C14:$GX14,1,MAX(1,DQ$6-$B$3-1+1)),INDEX($C15:$GX15,1,MAX(1,DQ$6-$B$3-1+1)),INDEX($C16:$GX16,1,MAX(1,DQ$6-$B$3-1+1))))=0),1,IF(AND(DQ$6&gt;=$B$4,IF(DQ$6-$B$4-0&lt;0,$B19,1-PRODUCT(INDEX($C14:$GX14,1,MAX(1,DQ$6-$B$4-0+1)),INDEX($C15:$GX15,1,MAX(1,DQ$6-$B$4-0+1)),INDEX($C16:$GX16,1,MAX(1,DQ$6-$B$4-0+1))))=0,IF(DQ$6-$B$4-1&lt;0,$B19,1-PRODUCT(INDEX($C14:$GX14,1,MAX(1,DQ$6-$B$4-1+1)),INDEX($C15:$GX15,1,MAX(1,DQ$6-$B$4-1+1)),INDEX($C16:$GX16,1,MAX(1,DQ$6-$B$4-1+1))))=1),0,DP19)),IF(AND(DQ$6&gt;=$B$4,IF(DQ$6-$B$4-0&lt;0,$B19,1-PRODUCT(INDEX($C14:$GX14,1,MAX(1,DQ$6-$B$4-0+1)),INDEX($C15:$GX15,1,MAX(1,DQ$6-$B$4-0+1)),INDEX($C16:$GX16,1,MAX(1,DQ$6-$B$4-0+1))))=0,IF(DQ$6-$B$4-1&lt;0,$B19,1-PRODUCT(INDEX($C14:$GX14,1,MAX(1,DQ$6-$B$4-1+1)),INDEX($C15:$GX15,1,MAX(1,DQ$6-$B$4-1+1)),INDEX($C16:$GX16,1,MAX(1,DQ$6-$B$4-1+1))))=1),0,IF(AND(DQ$6&gt;=$B$3,IF(DQ$6-$B$3-0&lt;0,$B19,1-PRODUCT(INDEX($C14:$GX14,1,MAX(1,DQ$6-$B$3-0+1)),INDEX($C15:$GX15,1,MAX(1,DQ$6-$B$3-0+1)),INDEX($C16:$GX16,1,MAX(1,DQ$6-$B$3-0+1))))=1,IF(DQ$6-$B$3-1&lt;0,$B19,1-PRODUCT(INDEX($C14:$GX14,1,MAX(1,DQ$6-$B$3-1+1)),INDEX($C15:$GX15,1,MAX(1,DQ$6-$B$3-1+1)),INDEX($C16:$GX16,1,MAX(1,DQ$6-$B$3-1+1))))=0),1,DP19)))</x:f>
        <x:v>0</x:v>
      </x:c>
      <x:c r="DR19" s="6" t="n">
        <x:f>IF($B$3&lt;=$B$4,IF(AND(DR$6&gt;=$B$3,IF(DR$6-$B$3-0&lt;0,$B19,1-PRODUCT(INDEX($C14:$GX14,1,MAX(1,DR$6-$B$3-0+1)),INDEX($C15:$GX15,1,MAX(1,DR$6-$B$3-0+1)),INDEX($C16:$GX16,1,MAX(1,DR$6-$B$3-0+1))))=1,IF(DR$6-$B$3-1&lt;0,$B19,1-PRODUCT(INDEX($C14:$GX14,1,MAX(1,DR$6-$B$3-1+1)),INDEX($C15:$GX15,1,MAX(1,DR$6-$B$3-1+1)),INDEX($C16:$GX16,1,MAX(1,DR$6-$B$3-1+1))))=0),1,IF(AND(DR$6&gt;=$B$4,IF(DR$6-$B$4-0&lt;0,$B19,1-PRODUCT(INDEX($C14:$GX14,1,MAX(1,DR$6-$B$4-0+1)),INDEX($C15:$GX15,1,MAX(1,DR$6-$B$4-0+1)),INDEX($C16:$GX16,1,MAX(1,DR$6-$B$4-0+1))))=0,IF(DR$6-$B$4-1&lt;0,$B19,1-PRODUCT(INDEX($C14:$GX14,1,MAX(1,DR$6-$B$4-1+1)),INDEX($C15:$GX15,1,MAX(1,DR$6-$B$4-1+1)),INDEX($C16:$GX16,1,MAX(1,DR$6-$B$4-1+1))))=1),0,DQ19)),IF(AND(DR$6&gt;=$B$4,IF(DR$6-$B$4-0&lt;0,$B19,1-PRODUCT(INDEX($C14:$GX14,1,MAX(1,DR$6-$B$4-0+1)),INDEX($C15:$GX15,1,MAX(1,DR$6-$B$4-0+1)),INDEX($C16:$GX16,1,MAX(1,DR$6-$B$4-0+1))))=0,IF(DR$6-$B$4-1&lt;0,$B19,1-PRODUCT(INDEX($C14:$GX14,1,MAX(1,DR$6-$B$4-1+1)),INDEX($C15:$GX15,1,MAX(1,DR$6-$B$4-1+1)),INDEX($C16:$GX16,1,MAX(1,DR$6-$B$4-1+1))))=1),0,IF(AND(DR$6&gt;=$B$3,IF(DR$6-$B$3-0&lt;0,$B19,1-PRODUCT(INDEX($C14:$GX14,1,MAX(1,DR$6-$B$3-0+1)),INDEX($C15:$GX15,1,MAX(1,DR$6-$B$3-0+1)),INDEX($C16:$GX16,1,MAX(1,DR$6-$B$3-0+1))))=1,IF(DR$6-$B$3-1&lt;0,$B19,1-PRODUCT(INDEX($C14:$GX14,1,MAX(1,DR$6-$B$3-1+1)),INDEX($C15:$GX15,1,MAX(1,DR$6-$B$3-1+1)),INDEX($C16:$GX16,1,MAX(1,DR$6-$B$3-1+1))))=0),1,DQ19)))</x:f>
        <x:v>0</x:v>
      </x:c>
      <x:c r="DS19" s="6" t="n">
        <x:f>IF($B$3&lt;=$B$4,IF(AND(DS$6&gt;=$B$3,IF(DS$6-$B$3-0&lt;0,$B19,1-PRODUCT(INDEX($C14:$GX14,1,MAX(1,DS$6-$B$3-0+1)),INDEX($C15:$GX15,1,MAX(1,DS$6-$B$3-0+1)),INDEX($C16:$GX16,1,MAX(1,DS$6-$B$3-0+1))))=1,IF(DS$6-$B$3-1&lt;0,$B19,1-PRODUCT(INDEX($C14:$GX14,1,MAX(1,DS$6-$B$3-1+1)),INDEX($C15:$GX15,1,MAX(1,DS$6-$B$3-1+1)),INDEX($C16:$GX16,1,MAX(1,DS$6-$B$3-1+1))))=0),1,IF(AND(DS$6&gt;=$B$4,IF(DS$6-$B$4-0&lt;0,$B19,1-PRODUCT(INDEX($C14:$GX14,1,MAX(1,DS$6-$B$4-0+1)),INDEX($C15:$GX15,1,MAX(1,DS$6-$B$4-0+1)),INDEX($C16:$GX16,1,MAX(1,DS$6-$B$4-0+1))))=0,IF(DS$6-$B$4-1&lt;0,$B19,1-PRODUCT(INDEX($C14:$GX14,1,MAX(1,DS$6-$B$4-1+1)),INDEX($C15:$GX15,1,MAX(1,DS$6-$B$4-1+1)),INDEX($C16:$GX16,1,MAX(1,DS$6-$B$4-1+1))))=1),0,DR19)),IF(AND(DS$6&gt;=$B$4,IF(DS$6-$B$4-0&lt;0,$B19,1-PRODUCT(INDEX($C14:$GX14,1,MAX(1,DS$6-$B$4-0+1)),INDEX($C15:$GX15,1,MAX(1,DS$6-$B$4-0+1)),INDEX($C16:$GX16,1,MAX(1,DS$6-$B$4-0+1))))=0,IF(DS$6-$B$4-1&lt;0,$B19,1-PRODUCT(INDEX($C14:$GX14,1,MAX(1,DS$6-$B$4-1+1)),INDEX($C15:$GX15,1,MAX(1,DS$6-$B$4-1+1)),INDEX($C16:$GX16,1,MAX(1,DS$6-$B$4-1+1))))=1),0,IF(AND(DS$6&gt;=$B$3,IF(DS$6-$B$3-0&lt;0,$B19,1-PRODUCT(INDEX($C14:$GX14,1,MAX(1,DS$6-$B$3-0+1)),INDEX($C15:$GX15,1,MAX(1,DS$6-$B$3-0+1)),INDEX($C16:$GX16,1,MAX(1,DS$6-$B$3-0+1))))=1,IF(DS$6-$B$3-1&lt;0,$B19,1-PRODUCT(INDEX($C14:$GX14,1,MAX(1,DS$6-$B$3-1+1)),INDEX($C15:$GX15,1,MAX(1,DS$6-$B$3-1+1)),INDEX($C16:$GX16,1,MAX(1,DS$6-$B$3-1+1))))=0),1,DR19)))</x:f>
        <x:v>0</x:v>
      </x:c>
      <x:c r="DT19" s="6" t="n">
        <x:f>IF($B$3&lt;=$B$4,IF(AND(DT$6&gt;=$B$3,IF(DT$6-$B$3-0&lt;0,$B19,1-PRODUCT(INDEX($C14:$GX14,1,MAX(1,DT$6-$B$3-0+1)),INDEX($C15:$GX15,1,MAX(1,DT$6-$B$3-0+1)),INDEX($C16:$GX16,1,MAX(1,DT$6-$B$3-0+1))))=1,IF(DT$6-$B$3-1&lt;0,$B19,1-PRODUCT(INDEX($C14:$GX14,1,MAX(1,DT$6-$B$3-1+1)),INDEX($C15:$GX15,1,MAX(1,DT$6-$B$3-1+1)),INDEX($C16:$GX16,1,MAX(1,DT$6-$B$3-1+1))))=0),1,IF(AND(DT$6&gt;=$B$4,IF(DT$6-$B$4-0&lt;0,$B19,1-PRODUCT(INDEX($C14:$GX14,1,MAX(1,DT$6-$B$4-0+1)),INDEX($C15:$GX15,1,MAX(1,DT$6-$B$4-0+1)),INDEX($C16:$GX16,1,MAX(1,DT$6-$B$4-0+1))))=0,IF(DT$6-$B$4-1&lt;0,$B19,1-PRODUCT(INDEX($C14:$GX14,1,MAX(1,DT$6-$B$4-1+1)),INDEX($C15:$GX15,1,MAX(1,DT$6-$B$4-1+1)),INDEX($C16:$GX16,1,MAX(1,DT$6-$B$4-1+1))))=1),0,DS19)),IF(AND(DT$6&gt;=$B$4,IF(DT$6-$B$4-0&lt;0,$B19,1-PRODUCT(INDEX($C14:$GX14,1,MAX(1,DT$6-$B$4-0+1)),INDEX($C15:$GX15,1,MAX(1,DT$6-$B$4-0+1)),INDEX($C16:$GX16,1,MAX(1,DT$6-$B$4-0+1))))=0,IF(DT$6-$B$4-1&lt;0,$B19,1-PRODUCT(INDEX($C14:$GX14,1,MAX(1,DT$6-$B$4-1+1)),INDEX($C15:$GX15,1,MAX(1,DT$6-$B$4-1+1)),INDEX($C16:$GX16,1,MAX(1,DT$6-$B$4-1+1))))=1),0,IF(AND(DT$6&gt;=$B$3,IF(DT$6-$B$3-0&lt;0,$B19,1-PRODUCT(INDEX($C14:$GX14,1,MAX(1,DT$6-$B$3-0+1)),INDEX($C15:$GX15,1,MAX(1,DT$6-$B$3-0+1)),INDEX($C16:$GX16,1,MAX(1,DT$6-$B$3-0+1))))=1,IF(DT$6-$B$3-1&lt;0,$B19,1-PRODUCT(INDEX($C14:$GX14,1,MAX(1,DT$6-$B$3-1+1)),INDEX($C15:$GX15,1,MAX(1,DT$6-$B$3-1+1)),INDEX($C16:$GX16,1,MAX(1,DT$6-$B$3-1+1))))=0),1,DS19)))</x:f>
        <x:v>0</x:v>
      </x:c>
      <x:c r="DU19" s="6" t="n">
        <x:f>IF($B$3&lt;=$B$4,IF(AND(DU$6&gt;=$B$3,IF(DU$6-$B$3-0&lt;0,$B19,1-PRODUCT(INDEX($C14:$GX14,1,MAX(1,DU$6-$B$3-0+1)),INDEX($C15:$GX15,1,MAX(1,DU$6-$B$3-0+1)),INDEX($C16:$GX16,1,MAX(1,DU$6-$B$3-0+1))))=1,IF(DU$6-$B$3-1&lt;0,$B19,1-PRODUCT(INDEX($C14:$GX14,1,MAX(1,DU$6-$B$3-1+1)),INDEX($C15:$GX15,1,MAX(1,DU$6-$B$3-1+1)),INDEX($C16:$GX16,1,MAX(1,DU$6-$B$3-1+1))))=0),1,IF(AND(DU$6&gt;=$B$4,IF(DU$6-$B$4-0&lt;0,$B19,1-PRODUCT(INDEX($C14:$GX14,1,MAX(1,DU$6-$B$4-0+1)),INDEX($C15:$GX15,1,MAX(1,DU$6-$B$4-0+1)),INDEX($C16:$GX16,1,MAX(1,DU$6-$B$4-0+1))))=0,IF(DU$6-$B$4-1&lt;0,$B19,1-PRODUCT(INDEX($C14:$GX14,1,MAX(1,DU$6-$B$4-1+1)),INDEX($C15:$GX15,1,MAX(1,DU$6-$B$4-1+1)),INDEX($C16:$GX16,1,MAX(1,DU$6-$B$4-1+1))))=1),0,DT19)),IF(AND(DU$6&gt;=$B$4,IF(DU$6-$B$4-0&lt;0,$B19,1-PRODUCT(INDEX($C14:$GX14,1,MAX(1,DU$6-$B$4-0+1)),INDEX($C15:$GX15,1,MAX(1,DU$6-$B$4-0+1)),INDEX($C16:$GX16,1,MAX(1,DU$6-$B$4-0+1))))=0,IF(DU$6-$B$4-1&lt;0,$B19,1-PRODUCT(INDEX($C14:$GX14,1,MAX(1,DU$6-$B$4-1+1)),INDEX($C15:$GX15,1,MAX(1,DU$6-$B$4-1+1)),INDEX($C16:$GX16,1,MAX(1,DU$6-$B$4-1+1))))=1),0,IF(AND(DU$6&gt;=$B$3,IF(DU$6-$B$3-0&lt;0,$B19,1-PRODUCT(INDEX($C14:$GX14,1,MAX(1,DU$6-$B$3-0+1)),INDEX($C15:$GX15,1,MAX(1,DU$6-$B$3-0+1)),INDEX($C16:$GX16,1,MAX(1,DU$6-$B$3-0+1))))=1,IF(DU$6-$B$3-1&lt;0,$B19,1-PRODUCT(INDEX($C14:$GX14,1,MAX(1,DU$6-$B$3-1+1)),INDEX($C15:$GX15,1,MAX(1,DU$6-$B$3-1+1)),INDEX($C16:$GX16,1,MAX(1,DU$6-$B$3-1+1))))=0),1,DT19)))</x:f>
        <x:v>0</x:v>
      </x:c>
      <x:c r="DV19" s="6" t="n">
        <x:f>IF($B$3&lt;=$B$4,IF(AND(DV$6&gt;=$B$3,IF(DV$6-$B$3-0&lt;0,$B19,1-PRODUCT(INDEX($C14:$GX14,1,MAX(1,DV$6-$B$3-0+1)),INDEX($C15:$GX15,1,MAX(1,DV$6-$B$3-0+1)),INDEX($C16:$GX16,1,MAX(1,DV$6-$B$3-0+1))))=1,IF(DV$6-$B$3-1&lt;0,$B19,1-PRODUCT(INDEX($C14:$GX14,1,MAX(1,DV$6-$B$3-1+1)),INDEX($C15:$GX15,1,MAX(1,DV$6-$B$3-1+1)),INDEX($C16:$GX16,1,MAX(1,DV$6-$B$3-1+1))))=0),1,IF(AND(DV$6&gt;=$B$4,IF(DV$6-$B$4-0&lt;0,$B19,1-PRODUCT(INDEX($C14:$GX14,1,MAX(1,DV$6-$B$4-0+1)),INDEX($C15:$GX15,1,MAX(1,DV$6-$B$4-0+1)),INDEX($C16:$GX16,1,MAX(1,DV$6-$B$4-0+1))))=0,IF(DV$6-$B$4-1&lt;0,$B19,1-PRODUCT(INDEX($C14:$GX14,1,MAX(1,DV$6-$B$4-1+1)),INDEX($C15:$GX15,1,MAX(1,DV$6-$B$4-1+1)),INDEX($C16:$GX16,1,MAX(1,DV$6-$B$4-1+1))))=1),0,DU19)),IF(AND(DV$6&gt;=$B$4,IF(DV$6-$B$4-0&lt;0,$B19,1-PRODUCT(INDEX($C14:$GX14,1,MAX(1,DV$6-$B$4-0+1)),INDEX($C15:$GX15,1,MAX(1,DV$6-$B$4-0+1)),INDEX($C16:$GX16,1,MAX(1,DV$6-$B$4-0+1))))=0,IF(DV$6-$B$4-1&lt;0,$B19,1-PRODUCT(INDEX($C14:$GX14,1,MAX(1,DV$6-$B$4-1+1)),INDEX($C15:$GX15,1,MAX(1,DV$6-$B$4-1+1)),INDEX($C16:$GX16,1,MAX(1,DV$6-$B$4-1+1))))=1),0,IF(AND(DV$6&gt;=$B$3,IF(DV$6-$B$3-0&lt;0,$B19,1-PRODUCT(INDEX($C14:$GX14,1,MAX(1,DV$6-$B$3-0+1)),INDEX($C15:$GX15,1,MAX(1,DV$6-$B$3-0+1)),INDEX($C16:$GX16,1,MAX(1,DV$6-$B$3-0+1))))=1,IF(DV$6-$B$3-1&lt;0,$B19,1-PRODUCT(INDEX($C14:$GX14,1,MAX(1,DV$6-$B$3-1+1)),INDEX($C15:$GX15,1,MAX(1,DV$6-$B$3-1+1)),INDEX($C16:$GX16,1,MAX(1,DV$6-$B$3-1+1))))=0),1,DU19)))</x:f>
        <x:v>0</x:v>
      </x:c>
      <x:c r="DW19" s="6" t="n">
        <x:f>IF($B$3&lt;=$B$4,IF(AND(DW$6&gt;=$B$3,IF(DW$6-$B$3-0&lt;0,$B19,1-PRODUCT(INDEX($C14:$GX14,1,MAX(1,DW$6-$B$3-0+1)),INDEX($C15:$GX15,1,MAX(1,DW$6-$B$3-0+1)),INDEX($C16:$GX16,1,MAX(1,DW$6-$B$3-0+1))))=1,IF(DW$6-$B$3-1&lt;0,$B19,1-PRODUCT(INDEX($C14:$GX14,1,MAX(1,DW$6-$B$3-1+1)),INDEX($C15:$GX15,1,MAX(1,DW$6-$B$3-1+1)),INDEX($C16:$GX16,1,MAX(1,DW$6-$B$3-1+1))))=0),1,IF(AND(DW$6&gt;=$B$4,IF(DW$6-$B$4-0&lt;0,$B19,1-PRODUCT(INDEX($C14:$GX14,1,MAX(1,DW$6-$B$4-0+1)),INDEX($C15:$GX15,1,MAX(1,DW$6-$B$4-0+1)),INDEX($C16:$GX16,1,MAX(1,DW$6-$B$4-0+1))))=0,IF(DW$6-$B$4-1&lt;0,$B19,1-PRODUCT(INDEX($C14:$GX14,1,MAX(1,DW$6-$B$4-1+1)),INDEX($C15:$GX15,1,MAX(1,DW$6-$B$4-1+1)),INDEX($C16:$GX16,1,MAX(1,DW$6-$B$4-1+1))))=1),0,DV19)),IF(AND(DW$6&gt;=$B$4,IF(DW$6-$B$4-0&lt;0,$B19,1-PRODUCT(INDEX($C14:$GX14,1,MAX(1,DW$6-$B$4-0+1)),INDEX($C15:$GX15,1,MAX(1,DW$6-$B$4-0+1)),INDEX($C16:$GX16,1,MAX(1,DW$6-$B$4-0+1))))=0,IF(DW$6-$B$4-1&lt;0,$B19,1-PRODUCT(INDEX($C14:$GX14,1,MAX(1,DW$6-$B$4-1+1)),INDEX($C15:$GX15,1,MAX(1,DW$6-$B$4-1+1)),INDEX($C16:$GX16,1,MAX(1,DW$6-$B$4-1+1))))=1),0,IF(AND(DW$6&gt;=$B$3,IF(DW$6-$B$3-0&lt;0,$B19,1-PRODUCT(INDEX($C14:$GX14,1,MAX(1,DW$6-$B$3-0+1)),INDEX($C15:$GX15,1,MAX(1,DW$6-$B$3-0+1)),INDEX($C16:$GX16,1,MAX(1,DW$6-$B$3-0+1))))=1,IF(DW$6-$B$3-1&lt;0,$B19,1-PRODUCT(INDEX($C14:$GX14,1,MAX(1,DW$6-$B$3-1+1)),INDEX($C15:$GX15,1,MAX(1,DW$6-$B$3-1+1)),INDEX($C16:$GX16,1,MAX(1,DW$6-$B$3-1+1))))=0),1,DV19)))</x:f>
        <x:v>0</x:v>
      </x:c>
      <x:c r="DX19" s="6" t="n">
        <x:f>IF($B$3&lt;=$B$4,IF(AND(DX$6&gt;=$B$3,IF(DX$6-$B$3-0&lt;0,$B19,1-PRODUCT(INDEX($C14:$GX14,1,MAX(1,DX$6-$B$3-0+1)),INDEX($C15:$GX15,1,MAX(1,DX$6-$B$3-0+1)),INDEX($C16:$GX16,1,MAX(1,DX$6-$B$3-0+1))))=1,IF(DX$6-$B$3-1&lt;0,$B19,1-PRODUCT(INDEX($C14:$GX14,1,MAX(1,DX$6-$B$3-1+1)),INDEX($C15:$GX15,1,MAX(1,DX$6-$B$3-1+1)),INDEX($C16:$GX16,1,MAX(1,DX$6-$B$3-1+1))))=0),1,IF(AND(DX$6&gt;=$B$4,IF(DX$6-$B$4-0&lt;0,$B19,1-PRODUCT(INDEX($C14:$GX14,1,MAX(1,DX$6-$B$4-0+1)),INDEX($C15:$GX15,1,MAX(1,DX$6-$B$4-0+1)),INDEX($C16:$GX16,1,MAX(1,DX$6-$B$4-0+1))))=0,IF(DX$6-$B$4-1&lt;0,$B19,1-PRODUCT(INDEX($C14:$GX14,1,MAX(1,DX$6-$B$4-1+1)),INDEX($C15:$GX15,1,MAX(1,DX$6-$B$4-1+1)),INDEX($C16:$GX16,1,MAX(1,DX$6-$B$4-1+1))))=1),0,DW19)),IF(AND(DX$6&gt;=$B$4,IF(DX$6-$B$4-0&lt;0,$B19,1-PRODUCT(INDEX($C14:$GX14,1,MAX(1,DX$6-$B$4-0+1)),INDEX($C15:$GX15,1,MAX(1,DX$6-$B$4-0+1)),INDEX($C16:$GX16,1,MAX(1,DX$6-$B$4-0+1))))=0,IF(DX$6-$B$4-1&lt;0,$B19,1-PRODUCT(INDEX($C14:$GX14,1,MAX(1,DX$6-$B$4-1+1)),INDEX($C15:$GX15,1,MAX(1,DX$6-$B$4-1+1)),INDEX($C16:$GX16,1,MAX(1,DX$6-$B$4-1+1))))=1),0,IF(AND(DX$6&gt;=$B$3,IF(DX$6-$B$3-0&lt;0,$B19,1-PRODUCT(INDEX($C14:$GX14,1,MAX(1,DX$6-$B$3-0+1)),INDEX($C15:$GX15,1,MAX(1,DX$6-$B$3-0+1)),INDEX($C16:$GX16,1,MAX(1,DX$6-$B$3-0+1))))=1,IF(DX$6-$B$3-1&lt;0,$B19,1-PRODUCT(INDEX($C14:$GX14,1,MAX(1,DX$6-$B$3-1+1)),INDEX($C15:$GX15,1,MAX(1,DX$6-$B$3-1+1)),INDEX($C16:$GX16,1,MAX(1,DX$6-$B$3-1+1))))=0),1,DW19)))</x:f>
        <x:v>0</x:v>
      </x:c>
      <x:c r="DY19" s="6" t="n">
        <x:f>IF($B$3&lt;=$B$4,IF(AND(DY$6&gt;=$B$3,IF(DY$6-$B$3-0&lt;0,$B19,1-PRODUCT(INDEX($C14:$GX14,1,MAX(1,DY$6-$B$3-0+1)),INDEX($C15:$GX15,1,MAX(1,DY$6-$B$3-0+1)),INDEX($C16:$GX16,1,MAX(1,DY$6-$B$3-0+1))))=1,IF(DY$6-$B$3-1&lt;0,$B19,1-PRODUCT(INDEX($C14:$GX14,1,MAX(1,DY$6-$B$3-1+1)),INDEX($C15:$GX15,1,MAX(1,DY$6-$B$3-1+1)),INDEX($C16:$GX16,1,MAX(1,DY$6-$B$3-1+1))))=0),1,IF(AND(DY$6&gt;=$B$4,IF(DY$6-$B$4-0&lt;0,$B19,1-PRODUCT(INDEX($C14:$GX14,1,MAX(1,DY$6-$B$4-0+1)),INDEX($C15:$GX15,1,MAX(1,DY$6-$B$4-0+1)),INDEX($C16:$GX16,1,MAX(1,DY$6-$B$4-0+1))))=0,IF(DY$6-$B$4-1&lt;0,$B19,1-PRODUCT(INDEX($C14:$GX14,1,MAX(1,DY$6-$B$4-1+1)),INDEX($C15:$GX15,1,MAX(1,DY$6-$B$4-1+1)),INDEX($C16:$GX16,1,MAX(1,DY$6-$B$4-1+1))))=1),0,DX19)),IF(AND(DY$6&gt;=$B$4,IF(DY$6-$B$4-0&lt;0,$B19,1-PRODUCT(INDEX($C14:$GX14,1,MAX(1,DY$6-$B$4-0+1)),INDEX($C15:$GX15,1,MAX(1,DY$6-$B$4-0+1)),INDEX($C16:$GX16,1,MAX(1,DY$6-$B$4-0+1))))=0,IF(DY$6-$B$4-1&lt;0,$B19,1-PRODUCT(INDEX($C14:$GX14,1,MAX(1,DY$6-$B$4-1+1)),INDEX($C15:$GX15,1,MAX(1,DY$6-$B$4-1+1)),INDEX($C16:$GX16,1,MAX(1,DY$6-$B$4-1+1))))=1),0,IF(AND(DY$6&gt;=$B$3,IF(DY$6-$B$3-0&lt;0,$B19,1-PRODUCT(INDEX($C14:$GX14,1,MAX(1,DY$6-$B$3-0+1)),INDEX($C15:$GX15,1,MAX(1,DY$6-$B$3-0+1)),INDEX($C16:$GX16,1,MAX(1,DY$6-$B$3-0+1))))=1,IF(DY$6-$B$3-1&lt;0,$B19,1-PRODUCT(INDEX($C14:$GX14,1,MAX(1,DY$6-$B$3-1+1)),INDEX($C15:$GX15,1,MAX(1,DY$6-$B$3-1+1)),INDEX($C16:$GX16,1,MAX(1,DY$6-$B$3-1+1))))=0),1,DX19)))</x:f>
        <x:v>0</x:v>
      </x:c>
      <x:c r="DZ19" s="6" t="n">
        <x:f>IF($B$3&lt;=$B$4,IF(AND(DZ$6&gt;=$B$3,IF(DZ$6-$B$3-0&lt;0,$B19,1-PRODUCT(INDEX($C14:$GX14,1,MAX(1,DZ$6-$B$3-0+1)),INDEX($C15:$GX15,1,MAX(1,DZ$6-$B$3-0+1)),INDEX($C16:$GX16,1,MAX(1,DZ$6-$B$3-0+1))))=1,IF(DZ$6-$B$3-1&lt;0,$B19,1-PRODUCT(INDEX($C14:$GX14,1,MAX(1,DZ$6-$B$3-1+1)),INDEX($C15:$GX15,1,MAX(1,DZ$6-$B$3-1+1)),INDEX($C16:$GX16,1,MAX(1,DZ$6-$B$3-1+1))))=0),1,IF(AND(DZ$6&gt;=$B$4,IF(DZ$6-$B$4-0&lt;0,$B19,1-PRODUCT(INDEX($C14:$GX14,1,MAX(1,DZ$6-$B$4-0+1)),INDEX($C15:$GX15,1,MAX(1,DZ$6-$B$4-0+1)),INDEX($C16:$GX16,1,MAX(1,DZ$6-$B$4-0+1))))=0,IF(DZ$6-$B$4-1&lt;0,$B19,1-PRODUCT(INDEX($C14:$GX14,1,MAX(1,DZ$6-$B$4-1+1)),INDEX($C15:$GX15,1,MAX(1,DZ$6-$B$4-1+1)),INDEX($C16:$GX16,1,MAX(1,DZ$6-$B$4-1+1))))=1),0,DY19)),IF(AND(DZ$6&gt;=$B$4,IF(DZ$6-$B$4-0&lt;0,$B19,1-PRODUCT(INDEX($C14:$GX14,1,MAX(1,DZ$6-$B$4-0+1)),INDEX($C15:$GX15,1,MAX(1,DZ$6-$B$4-0+1)),INDEX($C16:$GX16,1,MAX(1,DZ$6-$B$4-0+1))))=0,IF(DZ$6-$B$4-1&lt;0,$B19,1-PRODUCT(INDEX($C14:$GX14,1,MAX(1,DZ$6-$B$4-1+1)),INDEX($C15:$GX15,1,MAX(1,DZ$6-$B$4-1+1)),INDEX($C16:$GX16,1,MAX(1,DZ$6-$B$4-1+1))))=1),0,IF(AND(DZ$6&gt;=$B$3,IF(DZ$6-$B$3-0&lt;0,$B19,1-PRODUCT(INDEX($C14:$GX14,1,MAX(1,DZ$6-$B$3-0+1)),INDEX($C15:$GX15,1,MAX(1,DZ$6-$B$3-0+1)),INDEX($C16:$GX16,1,MAX(1,DZ$6-$B$3-0+1))))=1,IF(DZ$6-$B$3-1&lt;0,$B19,1-PRODUCT(INDEX($C14:$GX14,1,MAX(1,DZ$6-$B$3-1+1)),INDEX($C15:$GX15,1,MAX(1,DZ$6-$B$3-1+1)),INDEX($C16:$GX16,1,MAX(1,DZ$6-$B$3-1+1))))=0),1,DY19)))</x:f>
        <x:v>1</x:v>
      </x:c>
      <x:c r="EA19" s="6" t="n">
        <x:f>IF($B$3&lt;=$B$4,IF(AND(EA$6&gt;=$B$3,IF(EA$6-$B$3-0&lt;0,$B19,1-PRODUCT(INDEX($C14:$GX14,1,MAX(1,EA$6-$B$3-0+1)),INDEX($C15:$GX15,1,MAX(1,EA$6-$B$3-0+1)),INDEX($C16:$GX16,1,MAX(1,EA$6-$B$3-0+1))))=1,IF(EA$6-$B$3-1&lt;0,$B19,1-PRODUCT(INDEX($C14:$GX14,1,MAX(1,EA$6-$B$3-1+1)),INDEX($C15:$GX15,1,MAX(1,EA$6-$B$3-1+1)),INDEX($C16:$GX16,1,MAX(1,EA$6-$B$3-1+1))))=0),1,IF(AND(EA$6&gt;=$B$4,IF(EA$6-$B$4-0&lt;0,$B19,1-PRODUCT(INDEX($C14:$GX14,1,MAX(1,EA$6-$B$4-0+1)),INDEX($C15:$GX15,1,MAX(1,EA$6-$B$4-0+1)),INDEX($C16:$GX16,1,MAX(1,EA$6-$B$4-0+1))))=0,IF(EA$6-$B$4-1&lt;0,$B19,1-PRODUCT(INDEX($C14:$GX14,1,MAX(1,EA$6-$B$4-1+1)),INDEX($C15:$GX15,1,MAX(1,EA$6-$B$4-1+1)),INDEX($C16:$GX16,1,MAX(1,EA$6-$B$4-1+1))))=1),0,DZ19)),IF(AND(EA$6&gt;=$B$4,IF(EA$6-$B$4-0&lt;0,$B19,1-PRODUCT(INDEX($C14:$GX14,1,MAX(1,EA$6-$B$4-0+1)),INDEX($C15:$GX15,1,MAX(1,EA$6-$B$4-0+1)),INDEX($C16:$GX16,1,MAX(1,EA$6-$B$4-0+1))))=0,IF(EA$6-$B$4-1&lt;0,$B19,1-PRODUCT(INDEX($C14:$GX14,1,MAX(1,EA$6-$B$4-1+1)),INDEX($C15:$GX15,1,MAX(1,EA$6-$B$4-1+1)),INDEX($C16:$GX16,1,MAX(1,EA$6-$B$4-1+1))))=1),0,IF(AND(EA$6&gt;=$B$3,IF(EA$6-$B$3-0&lt;0,$B19,1-PRODUCT(INDEX($C14:$GX14,1,MAX(1,EA$6-$B$3-0+1)),INDEX($C15:$GX15,1,MAX(1,EA$6-$B$3-0+1)),INDEX($C16:$GX16,1,MAX(1,EA$6-$B$3-0+1))))=1,IF(EA$6-$B$3-1&lt;0,$B19,1-PRODUCT(INDEX($C14:$GX14,1,MAX(1,EA$6-$B$3-1+1)),INDEX($C15:$GX15,1,MAX(1,EA$6-$B$3-1+1)),INDEX($C16:$GX16,1,MAX(1,EA$6-$B$3-1+1))))=0),1,DZ19)))</x:f>
        <x:v>1</x:v>
      </x:c>
      <x:c r="EB19" s="6" t="n">
        <x:f>IF($B$3&lt;=$B$4,IF(AND(EB$6&gt;=$B$3,IF(EB$6-$B$3-0&lt;0,$B19,1-PRODUCT(INDEX($C14:$GX14,1,MAX(1,EB$6-$B$3-0+1)),INDEX($C15:$GX15,1,MAX(1,EB$6-$B$3-0+1)),INDEX($C16:$GX16,1,MAX(1,EB$6-$B$3-0+1))))=1,IF(EB$6-$B$3-1&lt;0,$B19,1-PRODUCT(INDEX($C14:$GX14,1,MAX(1,EB$6-$B$3-1+1)),INDEX($C15:$GX15,1,MAX(1,EB$6-$B$3-1+1)),INDEX($C16:$GX16,1,MAX(1,EB$6-$B$3-1+1))))=0),1,IF(AND(EB$6&gt;=$B$4,IF(EB$6-$B$4-0&lt;0,$B19,1-PRODUCT(INDEX($C14:$GX14,1,MAX(1,EB$6-$B$4-0+1)),INDEX($C15:$GX15,1,MAX(1,EB$6-$B$4-0+1)),INDEX($C16:$GX16,1,MAX(1,EB$6-$B$4-0+1))))=0,IF(EB$6-$B$4-1&lt;0,$B19,1-PRODUCT(INDEX($C14:$GX14,1,MAX(1,EB$6-$B$4-1+1)),INDEX($C15:$GX15,1,MAX(1,EB$6-$B$4-1+1)),INDEX($C16:$GX16,1,MAX(1,EB$6-$B$4-1+1))))=1),0,EA19)),IF(AND(EB$6&gt;=$B$4,IF(EB$6-$B$4-0&lt;0,$B19,1-PRODUCT(INDEX($C14:$GX14,1,MAX(1,EB$6-$B$4-0+1)),INDEX($C15:$GX15,1,MAX(1,EB$6-$B$4-0+1)),INDEX($C16:$GX16,1,MAX(1,EB$6-$B$4-0+1))))=0,IF(EB$6-$B$4-1&lt;0,$B19,1-PRODUCT(INDEX($C14:$GX14,1,MAX(1,EB$6-$B$4-1+1)),INDEX($C15:$GX15,1,MAX(1,EB$6-$B$4-1+1)),INDEX($C16:$GX16,1,MAX(1,EB$6-$B$4-1+1))))=1),0,IF(AND(EB$6&gt;=$B$3,IF(EB$6-$B$3-0&lt;0,$B19,1-PRODUCT(INDEX($C14:$GX14,1,MAX(1,EB$6-$B$3-0+1)),INDEX($C15:$GX15,1,MAX(1,EB$6-$B$3-0+1)),INDEX($C16:$GX16,1,MAX(1,EB$6-$B$3-0+1))))=1,IF(EB$6-$B$3-1&lt;0,$B19,1-PRODUCT(INDEX($C14:$GX14,1,MAX(1,EB$6-$B$3-1+1)),INDEX($C15:$GX15,1,MAX(1,EB$6-$B$3-1+1)),INDEX($C16:$GX16,1,MAX(1,EB$6-$B$3-1+1))))=0),1,EA19)))</x:f>
        <x:v>1</x:v>
      </x:c>
      <x:c r="EC19" s="6" t="n">
        <x:f>IF($B$3&lt;=$B$4,IF(AND(EC$6&gt;=$B$3,IF(EC$6-$B$3-0&lt;0,$B19,1-PRODUCT(INDEX($C14:$GX14,1,MAX(1,EC$6-$B$3-0+1)),INDEX($C15:$GX15,1,MAX(1,EC$6-$B$3-0+1)),INDEX($C16:$GX16,1,MAX(1,EC$6-$B$3-0+1))))=1,IF(EC$6-$B$3-1&lt;0,$B19,1-PRODUCT(INDEX($C14:$GX14,1,MAX(1,EC$6-$B$3-1+1)),INDEX($C15:$GX15,1,MAX(1,EC$6-$B$3-1+1)),INDEX($C16:$GX16,1,MAX(1,EC$6-$B$3-1+1))))=0),1,IF(AND(EC$6&gt;=$B$4,IF(EC$6-$B$4-0&lt;0,$B19,1-PRODUCT(INDEX($C14:$GX14,1,MAX(1,EC$6-$B$4-0+1)),INDEX($C15:$GX15,1,MAX(1,EC$6-$B$4-0+1)),INDEX($C16:$GX16,1,MAX(1,EC$6-$B$4-0+1))))=0,IF(EC$6-$B$4-1&lt;0,$B19,1-PRODUCT(INDEX($C14:$GX14,1,MAX(1,EC$6-$B$4-1+1)),INDEX($C15:$GX15,1,MAX(1,EC$6-$B$4-1+1)),INDEX($C16:$GX16,1,MAX(1,EC$6-$B$4-1+1))))=1),0,EB19)),IF(AND(EC$6&gt;=$B$4,IF(EC$6-$B$4-0&lt;0,$B19,1-PRODUCT(INDEX($C14:$GX14,1,MAX(1,EC$6-$B$4-0+1)),INDEX($C15:$GX15,1,MAX(1,EC$6-$B$4-0+1)),INDEX($C16:$GX16,1,MAX(1,EC$6-$B$4-0+1))))=0,IF(EC$6-$B$4-1&lt;0,$B19,1-PRODUCT(INDEX($C14:$GX14,1,MAX(1,EC$6-$B$4-1+1)),INDEX($C15:$GX15,1,MAX(1,EC$6-$B$4-1+1)),INDEX($C16:$GX16,1,MAX(1,EC$6-$B$4-1+1))))=1),0,IF(AND(EC$6&gt;=$B$3,IF(EC$6-$B$3-0&lt;0,$B19,1-PRODUCT(INDEX($C14:$GX14,1,MAX(1,EC$6-$B$3-0+1)),INDEX($C15:$GX15,1,MAX(1,EC$6-$B$3-0+1)),INDEX($C16:$GX16,1,MAX(1,EC$6-$B$3-0+1))))=1,IF(EC$6-$B$3-1&lt;0,$B19,1-PRODUCT(INDEX($C14:$GX14,1,MAX(1,EC$6-$B$3-1+1)),INDEX($C15:$GX15,1,MAX(1,EC$6-$B$3-1+1)),INDEX($C16:$GX16,1,MAX(1,EC$6-$B$3-1+1))))=0),1,EB19)))</x:f>
        <x:v>1</x:v>
      </x:c>
      <x:c r="ED19" s="6" t="n">
        <x:f>IF($B$3&lt;=$B$4,IF(AND(ED$6&gt;=$B$3,IF(ED$6-$B$3-0&lt;0,$B19,1-PRODUCT(INDEX($C14:$GX14,1,MAX(1,ED$6-$B$3-0+1)),INDEX($C15:$GX15,1,MAX(1,ED$6-$B$3-0+1)),INDEX($C16:$GX16,1,MAX(1,ED$6-$B$3-0+1))))=1,IF(ED$6-$B$3-1&lt;0,$B19,1-PRODUCT(INDEX($C14:$GX14,1,MAX(1,ED$6-$B$3-1+1)),INDEX($C15:$GX15,1,MAX(1,ED$6-$B$3-1+1)),INDEX($C16:$GX16,1,MAX(1,ED$6-$B$3-1+1))))=0),1,IF(AND(ED$6&gt;=$B$4,IF(ED$6-$B$4-0&lt;0,$B19,1-PRODUCT(INDEX($C14:$GX14,1,MAX(1,ED$6-$B$4-0+1)),INDEX($C15:$GX15,1,MAX(1,ED$6-$B$4-0+1)),INDEX($C16:$GX16,1,MAX(1,ED$6-$B$4-0+1))))=0,IF(ED$6-$B$4-1&lt;0,$B19,1-PRODUCT(INDEX($C14:$GX14,1,MAX(1,ED$6-$B$4-1+1)),INDEX($C15:$GX15,1,MAX(1,ED$6-$B$4-1+1)),INDEX($C16:$GX16,1,MAX(1,ED$6-$B$4-1+1))))=1),0,EC19)),IF(AND(ED$6&gt;=$B$4,IF(ED$6-$B$4-0&lt;0,$B19,1-PRODUCT(INDEX($C14:$GX14,1,MAX(1,ED$6-$B$4-0+1)),INDEX($C15:$GX15,1,MAX(1,ED$6-$B$4-0+1)),INDEX($C16:$GX16,1,MAX(1,ED$6-$B$4-0+1))))=0,IF(ED$6-$B$4-1&lt;0,$B19,1-PRODUCT(INDEX($C14:$GX14,1,MAX(1,ED$6-$B$4-1+1)),INDEX($C15:$GX15,1,MAX(1,ED$6-$B$4-1+1)),INDEX($C16:$GX16,1,MAX(1,ED$6-$B$4-1+1))))=1),0,IF(AND(ED$6&gt;=$B$3,IF(ED$6-$B$3-0&lt;0,$B19,1-PRODUCT(INDEX($C14:$GX14,1,MAX(1,ED$6-$B$3-0+1)),INDEX($C15:$GX15,1,MAX(1,ED$6-$B$3-0+1)),INDEX($C16:$GX16,1,MAX(1,ED$6-$B$3-0+1))))=1,IF(ED$6-$B$3-1&lt;0,$B19,1-PRODUCT(INDEX($C14:$GX14,1,MAX(1,ED$6-$B$3-1+1)),INDEX($C15:$GX15,1,MAX(1,ED$6-$B$3-1+1)),INDEX($C16:$GX16,1,MAX(1,ED$6-$B$3-1+1))))=0),1,EC19)))</x:f>
        <x:v>1</x:v>
      </x:c>
      <x:c r="EE19" s="6" t="n">
        <x:f>IF($B$3&lt;=$B$4,IF(AND(EE$6&gt;=$B$3,IF(EE$6-$B$3-0&lt;0,$B19,1-PRODUCT(INDEX($C14:$GX14,1,MAX(1,EE$6-$B$3-0+1)),INDEX($C15:$GX15,1,MAX(1,EE$6-$B$3-0+1)),INDEX($C16:$GX16,1,MAX(1,EE$6-$B$3-0+1))))=1,IF(EE$6-$B$3-1&lt;0,$B19,1-PRODUCT(INDEX($C14:$GX14,1,MAX(1,EE$6-$B$3-1+1)),INDEX($C15:$GX15,1,MAX(1,EE$6-$B$3-1+1)),INDEX($C16:$GX16,1,MAX(1,EE$6-$B$3-1+1))))=0),1,IF(AND(EE$6&gt;=$B$4,IF(EE$6-$B$4-0&lt;0,$B19,1-PRODUCT(INDEX($C14:$GX14,1,MAX(1,EE$6-$B$4-0+1)),INDEX($C15:$GX15,1,MAX(1,EE$6-$B$4-0+1)),INDEX($C16:$GX16,1,MAX(1,EE$6-$B$4-0+1))))=0,IF(EE$6-$B$4-1&lt;0,$B19,1-PRODUCT(INDEX($C14:$GX14,1,MAX(1,EE$6-$B$4-1+1)),INDEX($C15:$GX15,1,MAX(1,EE$6-$B$4-1+1)),INDEX($C16:$GX16,1,MAX(1,EE$6-$B$4-1+1))))=1),0,ED19)),IF(AND(EE$6&gt;=$B$4,IF(EE$6-$B$4-0&lt;0,$B19,1-PRODUCT(INDEX($C14:$GX14,1,MAX(1,EE$6-$B$4-0+1)),INDEX($C15:$GX15,1,MAX(1,EE$6-$B$4-0+1)),INDEX($C16:$GX16,1,MAX(1,EE$6-$B$4-0+1))))=0,IF(EE$6-$B$4-1&lt;0,$B19,1-PRODUCT(INDEX($C14:$GX14,1,MAX(1,EE$6-$B$4-1+1)),INDEX($C15:$GX15,1,MAX(1,EE$6-$B$4-1+1)),INDEX($C16:$GX16,1,MAX(1,EE$6-$B$4-1+1))))=1),0,IF(AND(EE$6&gt;=$B$3,IF(EE$6-$B$3-0&lt;0,$B19,1-PRODUCT(INDEX($C14:$GX14,1,MAX(1,EE$6-$B$3-0+1)),INDEX($C15:$GX15,1,MAX(1,EE$6-$B$3-0+1)),INDEX($C16:$GX16,1,MAX(1,EE$6-$B$3-0+1))))=1,IF(EE$6-$B$3-1&lt;0,$B19,1-PRODUCT(INDEX($C14:$GX14,1,MAX(1,EE$6-$B$3-1+1)),INDEX($C15:$GX15,1,MAX(1,EE$6-$B$3-1+1)),INDEX($C16:$GX16,1,MAX(1,EE$6-$B$3-1+1))))=0),1,ED19)))</x:f>
        <x:v>1</x:v>
      </x:c>
      <x:c r="EF19" s="6" t="n">
        <x:f>IF($B$3&lt;=$B$4,IF(AND(EF$6&gt;=$B$3,IF(EF$6-$B$3-0&lt;0,$B19,1-PRODUCT(INDEX($C14:$GX14,1,MAX(1,EF$6-$B$3-0+1)),INDEX($C15:$GX15,1,MAX(1,EF$6-$B$3-0+1)),INDEX($C16:$GX16,1,MAX(1,EF$6-$B$3-0+1))))=1,IF(EF$6-$B$3-1&lt;0,$B19,1-PRODUCT(INDEX($C14:$GX14,1,MAX(1,EF$6-$B$3-1+1)),INDEX($C15:$GX15,1,MAX(1,EF$6-$B$3-1+1)),INDEX($C16:$GX16,1,MAX(1,EF$6-$B$3-1+1))))=0),1,IF(AND(EF$6&gt;=$B$4,IF(EF$6-$B$4-0&lt;0,$B19,1-PRODUCT(INDEX($C14:$GX14,1,MAX(1,EF$6-$B$4-0+1)),INDEX($C15:$GX15,1,MAX(1,EF$6-$B$4-0+1)),INDEX($C16:$GX16,1,MAX(1,EF$6-$B$4-0+1))))=0,IF(EF$6-$B$4-1&lt;0,$B19,1-PRODUCT(INDEX($C14:$GX14,1,MAX(1,EF$6-$B$4-1+1)),INDEX($C15:$GX15,1,MAX(1,EF$6-$B$4-1+1)),INDEX($C16:$GX16,1,MAX(1,EF$6-$B$4-1+1))))=1),0,EE19)),IF(AND(EF$6&gt;=$B$4,IF(EF$6-$B$4-0&lt;0,$B19,1-PRODUCT(INDEX($C14:$GX14,1,MAX(1,EF$6-$B$4-0+1)),INDEX($C15:$GX15,1,MAX(1,EF$6-$B$4-0+1)),INDEX($C16:$GX16,1,MAX(1,EF$6-$B$4-0+1))))=0,IF(EF$6-$B$4-1&lt;0,$B19,1-PRODUCT(INDEX($C14:$GX14,1,MAX(1,EF$6-$B$4-1+1)),INDEX($C15:$GX15,1,MAX(1,EF$6-$B$4-1+1)),INDEX($C16:$GX16,1,MAX(1,EF$6-$B$4-1+1))))=1),0,IF(AND(EF$6&gt;=$B$3,IF(EF$6-$B$3-0&lt;0,$B19,1-PRODUCT(INDEX($C14:$GX14,1,MAX(1,EF$6-$B$3-0+1)),INDEX($C15:$GX15,1,MAX(1,EF$6-$B$3-0+1)),INDEX($C16:$GX16,1,MAX(1,EF$6-$B$3-0+1))))=1,IF(EF$6-$B$3-1&lt;0,$B19,1-PRODUCT(INDEX($C14:$GX14,1,MAX(1,EF$6-$B$3-1+1)),INDEX($C15:$GX15,1,MAX(1,EF$6-$B$3-1+1)),INDEX($C16:$GX16,1,MAX(1,EF$6-$B$3-1+1))))=0),1,EE19)))</x:f>
        <x:v>1</x:v>
      </x:c>
      <x:c r="EG19" s="6" t="n">
        <x:f>IF($B$3&lt;=$B$4,IF(AND(EG$6&gt;=$B$3,IF(EG$6-$B$3-0&lt;0,$B19,1-PRODUCT(INDEX($C14:$GX14,1,MAX(1,EG$6-$B$3-0+1)),INDEX($C15:$GX15,1,MAX(1,EG$6-$B$3-0+1)),INDEX($C16:$GX16,1,MAX(1,EG$6-$B$3-0+1))))=1,IF(EG$6-$B$3-1&lt;0,$B19,1-PRODUCT(INDEX($C14:$GX14,1,MAX(1,EG$6-$B$3-1+1)),INDEX($C15:$GX15,1,MAX(1,EG$6-$B$3-1+1)),INDEX($C16:$GX16,1,MAX(1,EG$6-$B$3-1+1))))=0),1,IF(AND(EG$6&gt;=$B$4,IF(EG$6-$B$4-0&lt;0,$B19,1-PRODUCT(INDEX($C14:$GX14,1,MAX(1,EG$6-$B$4-0+1)),INDEX($C15:$GX15,1,MAX(1,EG$6-$B$4-0+1)),INDEX($C16:$GX16,1,MAX(1,EG$6-$B$4-0+1))))=0,IF(EG$6-$B$4-1&lt;0,$B19,1-PRODUCT(INDEX($C14:$GX14,1,MAX(1,EG$6-$B$4-1+1)),INDEX($C15:$GX15,1,MAX(1,EG$6-$B$4-1+1)),INDEX($C16:$GX16,1,MAX(1,EG$6-$B$4-1+1))))=1),0,EF19)),IF(AND(EG$6&gt;=$B$4,IF(EG$6-$B$4-0&lt;0,$B19,1-PRODUCT(INDEX($C14:$GX14,1,MAX(1,EG$6-$B$4-0+1)),INDEX($C15:$GX15,1,MAX(1,EG$6-$B$4-0+1)),INDEX($C16:$GX16,1,MAX(1,EG$6-$B$4-0+1))))=0,IF(EG$6-$B$4-1&lt;0,$B19,1-PRODUCT(INDEX($C14:$GX14,1,MAX(1,EG$6-$B$4-1+1)),INDEX($C15:$GX15,1,MAX(1,EG$6-$B$4-1+1)),INDEX($C16:$GX16,1,MAX(1,EG$6-$B$4-1+1))))=1),0,IF(AND(EG$6&gt;=$B$3,IF(EG$6-$B$3-0&lt;0,$B19,1-PRODUCT(INDEX($C14:$GX14,1,MAX(1,EG$6-$B$3-0+1)),INDEX($C15:$GX15,1,MAX(1,EG$6-$B$3-0+1)),INDEX($C16:$GX16,1,MAX(1,EG$6-$B$3-0+1))))=1,IF(EG$6-$B$3-1&lt;0,$B19,1-PRODUCT(INDEX($C14:$GX14,1,MAX(1,EG$6-$B$3-1+1)),INDEX($C15:$GX15,1,MAX(1,EG$6-$B$3-1+1)),INDEX($C16:$GX16,1,MAX(1,EG$6-$B$3-1+1))))=0),1,EF19)))</x:f>
        <x:v>1</x:v>
      </x:c>
      <x:c r="EH19" s="6" t="n">
        <x:f>IF($B$3&lt;=$B$4,IF(AND(EH$6&gt;=$B$3,IF(EH$6-$B$3-0&lt;0,$B19,1-PRODUCT(INDEX($C14:$GX14,1,MAX(1,EH$6-$B$3-0+1)),INDEX($C15:$GX15,1,MAX(1,EH$6-$B$3-0+1)),INDEX($C16:$GX16,1,MAX(1,EH$6-$B$3-0+1))))=1,IF(EH$6-$B$3-1&lt;0,$B19,1-PRODUCT(INDEX($C14:$GX14,1,MAX(1,EH$6-$B$3-1+1)),INDEX($C15:$GX15,1,MAX(1,EH$6-$B$3-1+1)),INDEX($C16:$GX16,1,MAX(1,EH$6-$B$3-1+1))))=0),1,IF(AND(EH$6&gt;=$B$4,IF(EH$6-$B$4-0&lt;0,$B19,1-PRODUCT(INDEX($C14:$GX14,1,MAX(1,EH$6-$B$4-0+1)),INDEX($C15:$GX15,1,MAX(1,EH$6-$B$4-0+1)),INDEX($C16:$GX16,1,MAX(1,EH$6-$B$4-0+1))))=0,IF(EH$6-$B$4-1&lt;0,$B19,1-PRODUCT(INDEX($C14:$GX14,1,MAX(1,EH$6-$B$4-1+1)),INDEX($C15:$GX15,1,MAX(1,EH$6-$B$4-1+1)),INDEX($C16:$GX16,1,MAX(1,EH$6-$B$4-1+1))))=1),0,EG19)),IF(AND(EH$6&gt;=$B$4,IF(EH$6-$B$4-0&lt;0,$B19,1-PRODUCT(INDEX($C14:$GX14,1,MAX(1,EH$6-$B$4-0+1)),INDEX($C15:$GX15,1,MAX(1,EH$6-$B$4-0+1)),INDEX($C16:$GX16,1,MAX(1,EH$6-$B$4-0+1))))=0,IF(EH$6-$B$4-1&lt;0,$B19,1-PRODUCT(INDEX($C14:$GX14,1,MAX(1,EH$6-$B$4-1+1)),INDEX($C15:$GX15,1,MAX(1,EH$6-$B$4-1+1)),INDEX($C16:$GX16,1,MAX(1,EH$6-$B$4-1+1))))=1),0,IF(AND(EH$6&gt;=$B$3,IF(EH$6-$B$3-0&lt;0,$B19,1-PRODUCT(INDEX($C14:$GX14,1,MAX(1,EH$6-$B$3-0+1)),INDEX($C15:$GX15,1,MAX(1,EH$6-$B$3-0+1)),INDEX($C16:$GX16,1,MAX(1,EH$6-$B$3-0+1))))=1,IF(EH$6-$B$3-1&lt;0,$B19,1-PRODUCT(INDEX($C14:$GX14,1,MAX(1,EH$6-$B$3-1+1)),INDEX($C15:$GX15,1,MAX(1,EH$6-$B$3-1+1)),INDEX($C16:$GX16,1,MAX(1,EH$6-$B$3-1+1))))=0),1,EG19)))</x:f>
        <x:v>1</x:v>
      </x:c>
      <x:c r="EI19" s="6" t="n">
        <x:f>IF($B$3&lt;=$B$4,IF(AND(EI$6&gt;=$B$3,IF(EI$6-$B$3-0&lt;0,$B19,1-PRODUCT(INDEX($C14:$GX14,1,MAX(1,EI$6-$B$3-0+1)),INDEX($C15:$GX15,1,MAX(1,EI$6-$B$3-0+1)),INDEX($C16:$GX16,1,MAX(1,EI$6-$B$3-0+1))))=1,IF(EI$6-$B$3-1&lt;0,$B19,1-PRODUCT(INDEX($C14:$GX14,1,MAX(1,EI$6-$B$3-1+1)),INDEX($C15:$GX15,1,MAX(1,EI$6-$B$3-1+1)),INDEX($C16:$GX16,1,MAX(1,EI$6-$B$3-1+1))))=0),1,IF(AND(EI$6&gt;=$B$4,IF(EI$6-$B$4-0&lt;0,$B19,1-PRODUCT(INDEX($C14:$GX14,1,MAX(1,EI$6-$B$4-0+1)),INDEX($C15:$GX15,1,MAX(1,EI$6-$B$4-0+1)),INDEX($C16:$GX16,1,MAX(1,EI$6-$B$4-0+1))))=0,IF(EI$6-$B$4-1&lt;0,$B19,1-PRODUCT(INDEX($C14:$GX14,1,MAX(1,EI$6-$B$4-1+1)),INDEX($C15:$GX15,1,MAX(1,EI$6-$B$4-1+1)),INDEX($C16:$GX16,1,MAX(1,EI$6-$B$4-1+1))))=1),0,EH19)),IF(AND(EI$6&gt;=$B$4,IF(EI$6-$B$4-0&lt;0,$B19,1-PRODUCT(INDEX($C14:$GX14,1,MAX(1,EI$6-$B$4-0+1)),INDEX($C15:$GX15,1,MAX(1,EI$6-$B$4-0+1)),INDEX($C16:$GX16,1,MAX(1,EI$6-$B$4-0+1))))=0,IF(EI$6-$B$4-1&lt;0,$B19,1-PRODUCT(INDEX($C14:$GX14,1,MAX(1,EI$6-$B$4-1+1)),INDEX($C15:$GX15,1,MAX(1,EI$6-$B$4-1+1)),INDEX($C16:$GX16,1,MAX(1,EI$6-$B$4-1+1))))=1),0,IF(AND(EI$6&gt;=$B$3,IF(EI$6-$B$3-0&lt;0,$B19,1-PRODUCT(INDEX($C14:$GX14,1,MAX(1,EI$6-$B$3-0+1)),INDEX($C15:$GX15,1,MAX(1,EI$6-$B$3-0+1)),INDEX($C16:$GX16,1,MAX(1,EI$6-$B$3-0+1))))=1,IF(EI$6-$B$3-1&lt;0,$B19,1-PRODUCT(INDEX($C14:$GX14,1,MAX(1,EI$6-$B$3-1+1)),INDEX($C15:$GX15,1,MAX(1,EI$6-$B$3-1+1)),INDEX($C16:$GX16,1,MAX(1,EI$6-$B$3-1+1))))=0),1,EH19)))</x:f>
        <x:v>1</x:v>
      </x:c>
      <x:c r="EJ19" s="6" t="n">
        <x:f>IF($B$3&lt;=$B$4,IF(AND(EJ$6&gt;=$B$3,IF(EJ$6-$B$3-0&lt;0,$B19,1-PRODUCT(INDEX($C14:$GX14,1,MAX(1,EJ$6-$B$3-0+1)),INDEX($C15:$GX15,1,MAX(1,EJ$6-$B$3-0+1)),INDEX($C16:$GX16,1,MAX(1,EJ$6-$B$3-0+1))))=1,IF(EJ$6-$B$3-1&lt;0,$B19,1-PRODUCT(INDEX($C14:$GX14,1,MAX(1,EJ$6-$B$3-1+1)),INDEX($C15:$GX15,1,MAX(1,EJ$6-$B$3-1+1)),INDEX($C16:$GX16,1,MAX(1,EJ$6-$B$3-1+1))))=0),1,IF(AND(EJ$6&gt;=$B$4,IF(EJ$6-$B$4-0&lt;0,$B19,1-PRODUCT(INDEX($C14:$GX14,1,MAX(1,EJ$6-$B$4-0+1)),INDEX($C15:$GX15,1,MAX(1,EJ$6-$B$4-0+1)),INDEX($C16:$GX16,1,MAX(1,EJ$6-$B$4-0+1))))=0,IF(EJ$6-$B$4-1&lt;0,$B19,1-PRODUCT(INDEX($C14:$GX14,1,MAX(1,EJ$6-$B$4-1+1)),INDEX($C15:$GX15,1,MAX(1,EJ$6-$B$4-1+1)),INDEX($C16:$GX16,1,MAX(1,EJ$6-$B$4-1+1))))=1),0,EI19)),IF(AND(EJ$6&gt;=$B$4,IF(EJ$6-$B$4-0&lt;0,$B19,1-PRODUCT(INDEX($C14:$GX14,1,MAX(1,EJ$6-$B$4-0+1)),INDEX($C15:$GX15,1,MAX(1,EJ$6-$B$4-0+1)),INDEX($C16:$GX16,1,MAX(1,EJ$6-$B$4-0+1))))=0,IF(EJ$6-$B$4-1&lt;0,$B19,1-PRODUCT(INDEX($C14:$GX14,1,MAX(1,EJ$6-$B$4-1+1)),INDEX($C15:$GX15,1,MAX(1,EJ$6-$B$4-1+1)),INDEX($C16:$GX16,1,MAX(1,EJ$6-$B$4-1+1))))=1),0,IF(AND(EJ$6&gt;=$B$3,IF(EJ$6-$B$3-0&lt;0,$B19,1-PRODUCT(INDEX($C14:$GX14,1,MAX(1,EJ$6-$B$3-0+1)),INDEX($C15:$GX15,1,MAX(1,EJ$6-$B$3-0+1)),INDEX($C16:$GX16,1,MAX(1,EJ$6-$B$3-0+1))))=1,IF(EJ$6-$B$3-1&lt;0,$B19,1-PRODUCT(INDEX($C14:$GX14,1,MAX(1,EJ$6-$B$3-1+1)),INDEX($C15:$GX15,1,MAX(1,EJ$6-$B$3-1+1)),INDEX($C16:$GX16,1,MAX(1,EJ$6-$B$3-1+1))))=0),1,EI19)))</x:f>
        <x:v>1</x:v>
      </x:c>
      <x:c r="EK19" s="6" t="n">
        <x:f>IF($B$3&lt;=$B$4,IF(AND(EK$6&gt;=$B$3,IF(EK$6-$B$3-0&lt;0,$B19,1-PRODUCT(INDEX($C14:$GX14,1,MAX(1,EK$6-$B$3-0+1)),INDEX($C15:$GX15,1,MAX(1,EK$6-$B$3-0+1)),INDEX($C16:$GX16,1,MAX(1,EK$6-$B$3-0+1))))=1,IF(EK$6-$B$3-1&lt;0,$B19,1-PRODUCT(INDEX($C14:$GX14,1,MAX(1,EK$6-$B$3-1+1)),INDEX($C15:$GX15,1,MAX(1,EK$6-$B$3-1+1)),INDEX($C16:$GX16,1,MAX(1,EK$6-$B$3-1+1))))=0),1,IF(AND(EK$6&gt;=$B$4,IF(EK$6-$B$4-0&lt;0,$B19,1-PRODUCT(INDEX($C14:$GX14,1,MAX(1,EK$6-$B$4-0+1)),INDEX($C15:$GX15,1,MAX(1,EK$6-$B$4-0+1)),INDEX($C16:$GX16,1,MAX(1,EK$6-$B$4-0+1))))=0,IF(EK$6-$B$4-1&lt;0,$B19,1-PRODUCT(INDEX($C14:$GX14,1,MAX(1,EK$6-$B$4-1+1)),INDEX($C15:$GX15,1,MAX(1,EK$6-$B$4-1+1)),INDEX($C16:$GX16,1,MAX(1,EK$6-$B$4-1+1))))=1),0,EJ19)),IF(AND(EK$6&gt;=$B$4,IF(EK$6-$B$4-0&lt;0,$B19,1-PRODUCT(INDEX($C14:$GX14,1,MAX(1,EK$6-$B$4-0+1)),INDEX($C15:$GX15,1,MAX(1,EK$6-$B$4-0+1)),INDEX($C16:$GX16,1,MAX(1,EK$6-$B$4-0+1))))=0,IF(EK$6-$B$4-1&lt;0,$B19,1-PRODUCT(INDEX($C14:$GX14,1,MAX(1,EK$6-$B$4-1+1)),INDEX($C15:$GX15,1,MAX(1,EK$6-$B$4-1+1)),INDEX($C16:$GX16,1,MAX(1,EK$6-$B$4-1+1))))=1),0,IF(AND(EK$6&gt;=$B$3,IF(EK$6-$B$3-0&lt;0,$B19,1-PRODUCT(INDEX($C14:$GX14,1,MAX(1,EK$6-$B$3-0+1)),INDEX($C15:$GX15,1,MAX(1,EK$6-$B$3-0+1)),INDEX($C16:$GX16,1,MAX(1,EK$6-$B$3-0+1))))=1,IF(EK$6-$B$3-1&lt;0,$B19,1-PRODUCT(INDEX($C14:$GX14,1,MAX(1,EK$6-$B$3-1+1)),INDEX($C15:$GX15,1,MAX(1,EK$6-$B$3-1+1)),INDEX($C16:$GX16,1,MAX(1,EK$6-$B$3-1+1))))=0),1,EJ19)))</x:f>
        <x:v>1</x:v>
      </x:c>
      <x:c r="EL19" s="6" t="n">
        <x:f>IF($B$3&lt;=$B$4,IF(AND(EL$6&gt;=$B$3,IF(EL$6-$B$3-0&lt;0,$B19,1-PRODUCT(INDEX($C14:$GX14,1,MAX(1,EL$6-$B$3-0+1)),INDEX($C15:$GX15,1,MAX(1,EL$6-$B$3-0+1)),INDEX($C16:$GX16,1,MAX(1,EL$6-$B$3-0+1))))=1,IF(EL$6-$B$3-1&lt;0,$B19,1-PRODUCT(INDEX($C14:$GX14,1,MAX(1,EL$6-$B$3-1+1)),INDEX($C15:$GX15,1,MAX(1,EL$6-$B$3-1+1)),INDEX($C16:$GX16,1,MAX(1,EL$6-$B$3-1+1))))=0),1,IF(AND(EL$6&gt;=$B$4,IF(EL$6-$B$4-0&lt;0,$B19,1-PRODUCT(INDEX($C14:$GX14,1,MAX(1,EL$6-$B$4-0+1)),INDEX($C15:$GX15,1,MAX(1,EL$6-$B$4-0+1)),INDEX($C16:$GX16,1,MAX(1,EL$6-$B$4-0+1))))=0,IF(EL$6-$B$4-1&lt;0,$B19,1-PRODUCT(INDEX($C14:$GX14,1,MAX(1,EL$6-$B$4-1+1)),INDEX($C15:$GX15,1,MAX(1,EL$6-$B$4-1+1)),INDEX($C16:$GX16,1,MAX(1,EL$6-$B$4-1+1))))=1),0,EK19)),IF(AND(EL$6&gt;=$B$4,IF(EL$6-$B$4-0&lt;0,$B19,1-PRODUCT(INDEX($C14:$GX14,1,MAX(1,EL$6-$B$4-0+1)),INDEX($C15:$GX15,1,MAX(1,EL$6-$B$4-0+1)),INDEX($C16:$GX16,1,MAX(1,EL$6-$B$4-0+1))))=0,IF(EL$6-$B$4-1&lt;0,$B19,1-PRODUCT(INDEX($C14:$GX14,1,MAX(1,EL$6-$B$4-1+1)),INDEX($C15:$GX15,1,MAX(1,EL$6-$B$4-1+1)),INDEX($C16:$GX16,1,MAX(1,EL$6-$B$4-1+1))))=1),0,IF(AND(EL$6&gt;=$B$3,IF(EL$6-$B$3-0&lt;0,$B19,1-PRODUCT(INDEX($C14:$GX14,1,MAX(1,EL$6-$B$3-0+1)),INDEX($C15:$GX15,1,MAX(1,EL$6-$B$3-0+1)),INDEX($C16:$GX16,1,MAX(1,EL$6-$B$3-0+1))))=1,IF(EL$6-$B$3-1&lt;0,$B19,1-PRODUCT(INDEX($C14:$GX14,1,MAX(1,EL$6-$B$3-1+1)),INDEX($C15:$GX15,1,MAX(1,EL$6-$B$3-1+1)),INDEX($C16:$GX16,1,MAX(1,EL$6-$B$3-1+1))))=0),1,EK19)))</x:f>
        <x:v>1</x:v>
      </x:c>
      <x:c r="EM19" s="6" t="n">
        <x:f>IF($B$3&lt;=$B$4,IF(AND(EM$6&gt;=$B$3,IF(EM$6-$B$3-0&lt;0,$B19,1-PRODUCT(INDEX($C14:$GX14,1,MAX(1,EM$6-$B$3-0+1)),INDEX($C15:$GX15,1,MAX(1,EM$6-$B$3-0+1)),INDEX($C16:$GX16,1,MAX(1,EM$6-$B$3-0+1))))=1,IF(EM$6-$B$3-1&lt;0,$B19,1-PRODUCT(INDEX($C14:$GX14,1,MAX(1,EM$6-$B$3-1+1)),INDEX($C15:$GX15,1,MAX(1,EM$6-$B$3-1+1)),INDEX($C16:$GX16,1,MAX(1,EM$6-$B$3-1+1))))=0),1,IF(AND(EM$6&gt;=$B$4,IF(EM$6-$B$4-0&lt;0,$B19,1-PRODUCT(INDEX($C14:$GX14,1,MAX(1,EM$6-$B$4-0+1)),INDEX($C15:$GX15,1,MAX(1,EM$6-$B$4-0+1)),INDEX($C16:$GX16,1,MAX(1,EM$6-$B$4-0+1))))=0,IF(EM$6-$B$4-1&lt;0,$B19,1-PRODUCT(INDEX($C14:$GX14,1,MAX(1,EM$6-$B$4-1+1)),INDEX($C15:$GX15,1,MAX(1,EM$6-$B$4-1+1)),INDEX($C16:$GX16,1,MAX(1,EM$6-$B$4-1+1))))=1),0,EL19)),IF(AND(EM$6&gt;=$B$4,IF(EM$6-$B$4-0&lt;0,$B19,1-PRODUCT(INDEX($C14:$GX14,1,MAX(1,EM$6-$B$4-0+1)),INDEX($C15:$GX15,1,MAX(1,EM$6-$B$4-0+1)),INDEX($C16:$GX16,1,MAX(1,EM$6-$B$4-0+1))))=0,IF(EM$6-$B$4-1&lt;0,$B19,1-PRODUCT(INDEX($C14:$GX14,1,MAX(1,EM$6-$B$4-1+1)),INDEX($C15:$GX15,1,MAX(1,EM$6-$B$4-1+1)),INDEX($C16:$GX16,1,MAX(1,EM$6-$B$4-1+1))))=1),0,IF(AND(EM$6&gt;=$B$3,IF(EM$6-$B$3-0&lt;0,$B19,1-PRODUCT(INDEX($C14:$GX14,1,MAX(1,EM$6-$B$3-0+1)),INDEX($C15:$GX15,1,MAX(1,EM$6-$B$3-0+1)),INDEX($C16:$GX16,1,MAX(1,EM$6-$B$3-0+1))))=1,IF(EM$6-$B$3-1&lt;0,$B19,1-PRODUCT(INDEX($C14:$GX14,1,MAX(1,EM$6-$B$3-1+1)),INDEX($C15:$GX15,1,MAX(1,EM$6-$B$3-1+1)),INDEX($C16:$GX16,1,MAX(1,EM$6-$B$3-1+1))))=0),1,EL19)))</x:f>
        <x:v>0</x:v>
      </x:c>
      <x:c r="EN19" s="6" t="n">
        <x:f>IF($B$3&lt;=$B$4,IF(AND(EN$6&gt;=$B$3,IF(EN$6-$B$3-0&lt;0,$B19,1-PRODUCT(INDEX($C14:$GX14,1,MAX(1,EN$6-$B$3-0+1)),INDEX($C15:$GX15,1,MAX(1,EN$6-$B$3-0+1)),INDEX($C16:$GX16,1,MAX(1,EN$6-$B$3-0+1))))=1,IF(EN$6-$B$3-1&lt;0,$B19,1-PRODUCT(INDEX($C14:$GX14,1,MAX(1,EN$6-$B$3-1+1)),INDEX($C15:$GX15,1,MAX(1,EN$6-$B$3-1+1)),INDEX($C16:$GX16,1,MAX(1,EN$6-$B$3-1+1))))=0),1,IF(AND(EN$6&gt;=$B$4,IF(EN$6-$B$4-0&lt;0,$B19,1-PRODUCT(INDEX($C14:$GX14,1,MAX(1,EN$6-$B$4-0+1)),INDEX($C15:$GX15,1,MAX(1,EN$6-$B$4-0+1)),INDEX($C16:$GX16,1,MAX(1,EN$6-$B$4-0+1))))=0,IF(EN$6-$B$4-1&lt;0,$B19,1-PRODUCT(INDEX($C14:$GX14,1,MAX(1,EN$6-$B$4-1+1)),INDEX($C15:$GX15,1,MAX(1,EN$6-$B$4-1+1)),INDEX($C16:$GX16,1,MAX(1,EN$6-$B$4-1+1))))=1),0,EM19)),IF(AND(EN$6&gt;=$B$4,IF(EN$6-$B$4-0&lt;0,$B19,1-PRODUCT(INDEX($C14:$GX14,1,MAX(1,EN$6-$B$4-0+1)),INDEX($C15:$GX15,1,MAX(1,EN$6-$B$4-0+1)),INDEX($C16:$GX16,1,MAX(1,EN$6-$B$4-0+1))))=0,IF(EN$6-$B$4-1&lt;0,$B19,1-PRODUCT(INDEX($C14:$GX14,1,MAX(1,EN$6-$B$4-1+1)),INDEX($C15:$GX15,1,MAX(1,EN$6-$B$4-1+1)),INDEX($C16:$GX16,1,MAX(1,EN$6-$B$4-1+1))))=1),0,IF(AND(EN$6&gt;=$B$3,IF(EN$6-$B$3-0&lt;0,$B19,1-PRODUCT(INDEX($C14:$GX14,1,MAX(1,EN$6-$B$3-0+1)),INDEX($C15:$GX15,1,MAX(1,EN$6-$B$3-0+1)),INDEX($C16:$GX16,1,MAX(1,EN$6-$B$3-0+1))))=1,IF(EN$6-$B$3-1&lt;0,$B19,1-PRODUCT(INDEX($C14:$GX14,1,MAX(1,EN$6-$B$3-1+1)),INDEX($C15:$GX15,1,MAX(1,EN$6-$B$3-1+1)),INDEX($C16:$GX16,1,MAX(1,EN$6-$B$3-1+1))))=0),1,EM19)))</x:f>
        <x:v>0</x:v>
      </x:c>
      <x:c r="EO19" s="6" t="n">
        <x:f>IF($B$3&lt;=$B$4,IF(AND(EO$6&gt;=$B$3,IF(EO$6-$B$3-0&lt;0,$B19,1-PRODUCT(INDEX($C14:$GX14,1,MAX(1,EO$6-$B$3-0+1)),INDEX($C15:$GX15,1,MAX(1,EO$6-$B$3-0+1)),INDEX($C16:$GX16,1,MAX(1,EO$6-$B$3-0+1))))=1,IF(EO$6-$B$3-1&lt;0,$B19,1-PRODUCT(INDEX($C14:$GX14,1,MAX(1,EO$6-$B$3-1+1)),INDEX($C15:$GX15,1,MAX(1,EO$6-$B$3-1+1)),INDEX($C16:$GX16,1,MAX(1,EO$6-$B$3-1+1))))=0),1,IF(AND(EO$6&gt;=$B$4,IF(EO$6-$B$4-0&lt;0,$B19,1-PRODUCT(INDEX($C14:$GX14,1,MAX(1,EO$6-$B$4-0+1)),INDEX($C15:$GX15,1,MAX(1,EO$6-$B$4-0+1)),INDEX($C16:$GX16,1,MAX(1,EO$6-$B$4-0+1))))=0,IF(EO$6-$B$4-1&lt;0,$B19,1-PRODUCT(INDEX($C14:$GX14,1,MAX(1,EO$6-$B$4-1+1)),INDEX($C15:$GX15,1,MAX(1,EO$6-$B$4-1+1)),INDEX($C16:$GX16,1,MAX(1,EO$6-$B$4-1+1))))=1),0,EN19)),IF(AND(EO$6&gt;=$B$4,IF(EO$6-$B$4-0&lt;0,$B19,1-PRODUCT(INDEX($C14:$GX14,1,MAX(1,EO$6-$B$4-0+1)),INDEX($C15:$GX15,1,MAX(1,EO$6-$B$4-0+1)),INDEX($C16:$GX16,1,MAX(1,EO$6-$B$4-0+1))))=0,IF(EO$6-$B$4-1&lt;0,$B19,1-PRODUCT(INDEX($C14:$GX14,1,MAX(1,EO$6-$B$4-1+1)),INDEX($C15:$GX15,1,MAX(1,EO$6-$B$4-1+1)),INDEX($C16:$GX16,1,MAX(1,EO$6-$B$4-1+1))))=1),0,IF(AND(EO$6&gt;=$B$3,IF(EO$6-$B$3-0&lt;0,$B19,1-PRODUCT(INDEX($C14:$GX14,1,MAX(1,EO$6-$B$3-0+1)),INDEX($C15:$GX15,1,MAX(1,EO$6-$B$3-0+1)),INDEX($C16:$GX16,1,MAX(1,EO$6-$B$3-0+1))))=1,IF(EO$6-$B$3-1&lt;0,$B19,1-PRODUCT(INDEX($C14:$GX14,1,MAX(1,EO$6-$B$3-1+1)),INDEX($C15:$GX15,1,MAX(1,EO$6-$B$3-1+1)),INDEX($C16:$GX16,1,MAX(1,EO$6-$B$3-1+1))))=0),1,EN19)))</x:f>
        <x:v>0</x:v>
      </x:c>
      <x:c r="EP19" s="6" t="n">
        <x:f>IF($B$3&lt;=$B$4,IF(AND(EP$6&gt;=$B$3,IF(EP$6-$B$3-0&lt;0,$B19,1-PRODUCT(INDEX($C14:$GX14,1,MAX(1,EP$6-$B$3-0+1)),INDEX($C15:$GX15,1,MAX(1,EP$6-$B$3-0+1)),INDEX($C16:$GX16,1,MAX(1,EP$6-$B$3-0+1))))=1,IF(EP$6-$B$3-1&lt;0,$B19,1-PRODUCT(INDEX($C14:$GX14,1,MAX(1,EP$6-$B$3-1+1)),INDEX($C15:$GX15,1,MAX(1,EP$6-$B$3-1+1)),INDEX($C16:$GX16,1,MAX(1,EP$6-$B$3-1+1))))=0),1,IF(AND(EP$6&gt;=$B$4,IF(EP$6-$B$4-0&lt;0,$B19,1-PRODUCT(INDEX($C14:$GX14,1,MAX(1,EP$6-$B$4-0+1)),INDEX($C15:$GX15,1,MAX(1,EP$6-$B$4-0+1)),INDEX($C16:$GX16,1,MAX(1,EP$6-$B$4-0+1))))=0,IF(EP$6-$B$4-1&lt;0,$B19,1-PRODUCT(INDEX($C14:$GX14,1,MAX(1,EP$6-$B$4-1+1)),INDEX($C15:$GX15,1,MAX(1,EP$6-$B$4-1+1)),INDEX($C16:$GX16,1,MAX(1,EP$6-$B$4-1+1))))=1),0,EO19)),IF(AND(EP$6&gt;=$B$4,IF(EP$6-$B$4-0&lt;0,$B19,1-PRODUCT(INDEX($C14:$GX14,1,MAX(1,EP$6-$B$4-0+1)),INDEX($C15:$GX15,1,MAX(1,EP$6-$B$4-0+1)),INDEX($C16:$GX16,1,MAX(1,EP$6-$B$4-0+1))))=0,IF(EP$6-$B$4-1&lt;0,$B19,1-PRODUCT(INDEX($C14:$GX14,1,MAX(1,EP$6-$B$4-1+1)),INDEX($C15:$GX15,1,MAX(1,EP$6-$B$4-1+1)),INDEX($C16:$GX16,1,MAX(1,EP$6-$B$4-1+1))))=1),0,IF(AND(EP$6&gt;=$B$3,IF(EP$6-$B$3-0&lt;0,$B19,1-PRODUCT(INDEX($C14:$GX14,1,MAX(1,EP$6-$B$3-0+1)),INDEX($C15:$GX15,1,MAX(1,EP$6-$B$3-0+1)),INDEX($C16:$GX16,1,MAX(1,EP$6-$B$3-0+1))))=1,IF(EP$6-$B$3-1&lt;0,$B19,1-PRODUCT(INDEX($C14:$GX14,1,MAX(1,EP$6-$B$3-1+1)),INDEX($C15:$GX15,1,MAX(1,EP$6-$B$3-1+1)),INDEX($C16:$GX16,1,MAX(1,EP$6-$B$3-1+1))))=0),1,EO19)))</x:f>
        <x:v>0</x:v>
      </x:c>
      <x:c r="EQ19" s="6" t="n">
        <x:f>IF($B$3&lt;=$B$4,IF(AND(EQ$6&gt;=$B$3,IF(EQ$6-$B$3-0&lt;0,$B19,1-PRODUCT(INDEX($C14:$GX14,1,MAX(1,EQ$6-$B$3-0+1)),INDEX($C15:$GX15,1,MAX(1,EQ$6-$B$3-0+1)),INDEX($C16:$GX16,1,MAX(1,EQ$6-$B$3-0+1))))=1,IF(EQ$6-$B$3-1&lt;0,$B19,1-PRODUCT(INDEX($C14:$GX14,1,MAX(1,EQ$6-$B$3-1+1)),INDEX($C15:$GX15,1,MAX(1,EQ$6-$B$3-1+1)),INDEX($C16:$GX16,1,MAX(1,EQ$6-$B$3-1+1))))=0),1,IF(AND(EQ$6&gt;=$B$4,IF(EQ$6-$B$4-0&lt;0,$B19,1-PRODUCT(INDEX($C14:$GX14,1,MAX(1,EQ$6-$B$4-0+1)),INDEX($C15:$GX15,1,MAX(1,EQ$6-$B$4-0+1)),INDEX($C16:$GX16,1,MAX(1,EQ$6-$B$4-0+1))))=0,IF(EQ$6-$B$4-1&lt;0,$B19,1-PRODUCT(INDEX($C14:$GX14,1,MAX(1,EQ$6-$B$4-1+1)),INDEX($C15:$GX15,1,MAX(1,EQ$6-$B$4-1+1)),INDEX($C16:$GX16,1,MAX(1,EQ$6-$B$4-1+1))))=1),0,EP19)),IF(AND(EQ$6&gt;=$B$4,IF(EQ$6-$B$4-0&lt;0,$B19,1-PRODUCT(INDEX($C14:$GX14,1,MAX(1,EQ$6-$B$4-0+1)),INDEX($C15:$GX15,1,MAX(1,EQ$6-$B$4-0+1)),INDEX($C16:$GX16,1,MAX(1,EQ$6-$B$4-0+1))))=0,IF(EQ$6-$B$4-1&lt;0,$B19,1-PRODUCT(INDEX($C14:$GX14,1,MAX(1,EQ$6-$B$4-1+1)),INDEX($C15:$GX15,1,MAX(1,EQ$6-$B$4-1+1)),INDEX($C16:$GX16,1,MAX(1,EQ$6-$B$4-1+1))))=1),0,IF(AND(EQ$6&gt;=$B$3,IF(EQ$6-$B$3-0&lt;0,$B19,1-PRODUCT(INDEX($C14:$GX14,1,MAX(1,EQ$6-$B$3-0+1)),INDEX($C15:$GX15,1,MAX(1,EQ$6-$B$3-0+1)),INDEX($C16:$GX16,1,MAX(1,EQ$6-$B$3-0+1))))=1,IF(EQ$6-$B$3-1&lt;0,$B19,1-PRODUCT(INDEX($C14:$GX14,1,MAX(1,EQ$6-$B$3-1+1)),INDEX($C15:$GX15,1,MAX(1,EQ$6-$B$3-1+1)),INDEX($C16:$GX16,1,MAX(1,EQ$6-$B$3-1+1))))=0),1,EP19)))</x:f>
        <x:v>0</x:v>
      </x:c>
      <x:c r="ER19" s="6" t="n">
        <x:f>IF($B$3&lt;=$B$4,IF(AND(ER$6&gt;=$B$3,IF(ER$6-$B$3-0&lt;0,$B19,1-PRODUCT(INDEX($C14:$GX14,1,MAX(1,ER$6-$B$3-0+1)),INDEX($C15:$GX15,1,MAX(1,ER$6-$B$3-0+1)),INDEX($C16:$GX16,1,MAX(1,ER$6-$B$3-0+1))))=1,IF(ER$6-$B$3-1&lt;0,$B19,1-PRODUCT(INDEX($C14:$GX14,1,MAX(1,ER$6-$B$3-1+1)),INDEX($C15:$GX15,1,MAX(1,ER$6-$B$3-1+1)),INDEX($C16:$GX16,1,MAX(1,ER$6-$B$3-1+1))))=0),1,IF(AND(ER$6&gt;=$B$4,IF(ER$6-$B$4-0&lt;0,$B19,1-PRODUCT(INDEX($C14:$GX14,1,MAX(1,ER$6-$B$4-0+1)),INDEX($C15:$GX15,1,MAX(1,ER$6-$B$4-0+1)),INDEX($C16:$GX16,1,MAX(1,ER$6-$B$4-0+1))))=0,IF(ER$6-$B$4-1&lt;0,$B19,1-PRODUCT(INDEX($C14:$GX14,1,MAX(1,ER$6-$B$4-1+1)),INDEX($C15:$GX15,1,MAX(1,ER$6-$B$4-1+1)),INDEX($C16:$GX16,1,MAX(1,ER$6-$B$4-1+1))))=1),0,EQ19)),IF(AND(ER$6&gt;=$B$4,IF(ER$6-$B$4-0&lt;0,$B19,1-PRODUCT(INDEX($C14:$GX14,1,MAX(1,ER$6-$B$4-0+1)),INDEX($C15:$GX15,1,MAX(1,ER$6-$B$4-0+1)),INDEX($C16:$GX16,1,MAX(1,ER$6-$B$4-0+1))))=0,IF(ER$6-$B$4-1&lt;0,$B19,1-PRODUCT(INDEX($C14:$GX14,1,MAX(1,ER$6-$B$4-1+1)),INDEX($C15:$GX15,1,MAX(1,ER$6-$B$4-1+1)),INDEX($C16:$GX16,1,MAX(1,ER$6-$B$4-1+1))))=1),0,IF(AND(ER$6&gt;=$B$3,IF(ER$6-$B$3-0&lt;0,$B19,1-PRODUCT(INDEX($C14:$GX14,1,MAX(1,ER$6-$B$3-0+1)),INDEX($C15:$GX15,1,MAX(1,ER$6-$B$3-0+1)),INDEX($C16:$GX16,1,MAX(1,ER$6-$B$3-0+1))))=1,IF(ER$6-$B$3-1&lt;0,$B19,1-PRODUCT(INDEX($C14:$GX14,1,MAX(1,ER$6-$B$3-1+1)),INDEX($C15:$GX15,1,MAX(1,ER$6-$B$3-1+1)),INDEX($C16:$GX16,1,MAX(1,ER$6-$B$3-1+1))))=0),1,EQ19)))</x:f>
        <x:v>0</x:v>
      </x:c>
      <x:c r="ES19" s="6" t="n">
        <x:f>IF($B$3&lt;=$B$4,IF(AND(ES$6&gt;=$B$3,IF(ES$6-$B$3-0&lt;0,$B19,1-PRODUCT(INDEX($C14:$GX14,1,MAX(1,ES$6-$B$3-0+1)),INDEX($C15:$GX15,1,MAX(1,ES$6-$B$3-0+1)),INDEX($C16:$GX16,1,MAX(1,ES$6-$B$3-0+1))))=1,IF(ES$6-$B$3-1&lt;0,$B19,1-PRODUCT(INDEX($C14:$GX14,1,MAX(1,ES$6-$B$3-1+1)),INDEX($C15:$GX15,1,MAX(1,ES$6-$B$3-1+1)),INDEX($C16:$GX16,1,MAX(1,ES$6-$B$3-1+1))))=0),1,IF(AND(ES$6&gt;=$B$4,IF(ES$6-$B$4-0&lt;0,$B19,1-PRODUCT(INDEX($C14:$GX14,1,MAX(1,ES$6-$B$4-0+1)),INDEX($C15:$GX15,1,MAX(1,ES$6-$B$4-0+1)),INDEX($C16:$GX16,1,MAX(1,ES$6-$B$4-0+1))))=0,IF(ES$6-$B$4-1&lt;0,$B19,1-PRODUCT(INDEX($C14:$GX14,1,MAX(1,ES$6-$B$4-1+1)),INDEX($C15:$GX15,1,MAX(1,ES$6-$B$4-1+1)),INDEX($C16:$GX16,1,MAX(1,ES$6-$B$4-1+1))))=1),0,ER19)),IF(AND(ES$6&gt;=$B$4,IF(ES$6-$B$4-0&lt;0,$B19,1-PRODUCT(INDEX($C14:$GX14,1,MAX(1,ES$6-$B$4-0+1)),INDEX($C15:$GX15,1,MAX(1,ES$6-$B$4-0+1)),INDEX($C16:$GX16,1,MAX(1,ES$6-$B$4-0+1))))=0,IF(ES$6-$B$4-1&lt;0,$B19,1-PRODUCT(INDEX($C14:$GX14,1,MAX(1,ES$6-$B$4-1+1)),INDEX($C15:$GX15,1,MAX(1,ES$6-$B$4-1+1)),INDEX($C16:$GX16,1,MAX(1,ES$6-$B$4-1+1))))=1),0,IF(AND(ES$6&gt;=$B$3,IF(ES$6-$B$3-0&lt;0,$B19,1-PRODUCT(INDEX($C14:$GX14,1,MAX(1,ES$6-$B$3-0+1)),INDEX($C15:$GX15,1,MAX(1,ES$6-$B$3-0+1)),INDEX($C16:$GX16,1,MAX(1,ES$6-$B$3-0+1))))=1,IF(ES$6-$B$3-1&lt;0,$B19,1-PRODUCT(INDEX($C14:$GX14,1,MAX(1,ES$6-$B$3-1+1)),INDEX($C15:$GX15,1,MAX(1,ES$6-$B$3-1+1)),INDEX($C16:$GX16,1,MAX(1,ES$6-$B$3-1+1))))=0),1,ER19)))</x:f>
        <x:v>0</x:v>
      </x:c>
      <x:c r="ET19" s="6" t="n">
        <x:f>IF($B$3&lt;=$B$4,IF(AND(ET$6&gt;=$B$3,IF(ET$6-$B$3-0&lt;0,$B19,1-PRODUCT(INDEX($C14:$GX14,1,MAX(1,ET$6-$B$3-0+1)),INDEX($C15:$GX15,1,MAX(1,ET$6-$B$3-0+1)),INDEX($C16:$GX16,1,MAX(1,ET$6-$B$3-0+1))))=1,IF(ET$6-$B$3-1&lt;0,$B19,1-PRODUCT(INDEX($C14:$GX14,1,MAX(1,ET$6-$B$3-1+1)),INDEX($C15:$GX15,1,MAX(1,ET$6-$B$3-1+1)),INDEX($C16:$GX16,1,MAX(1,ET$6-$B$3-1+1))))=0),1,IF(AND(ET$6&gt;=$B$4,IF(ET$6-$B$4-0&lt;0,$B19,1-PRODUCT(INDEX($C14:$GX14,1,MAX(1,ET$6-$B$4-0+1)),INDEX($C15:$GX15,1,MAX(1,ET$6-$B$4-0+1)),INDEX($C16:$GX16,1,MAX(1,ET$6-$B$4-0+1))))=0,IF(ET$6-$B$4-1&lt;0,$B19,1-PRODUCT(INDEX($C14:$GX14,1,MAX(1,ET$6-$B$4-1+1)),INDEX($C15:$GX15,1,MAX(1,ET$6-$B$4-1+1)),INDEX($C16:$GX16,1,MAX(1,ET$6-$B$4-1+1))))=1),0,ES19)),IF(AND(ET$6&gt;=$B$4,IF(ET$6-$B$4-0&lt;0,$B19,1-PRODUCT(INDEX($C14:$GX14,1,MAX(1,ET$6-$B$4-0+1)),INDEX($C15:$GX15,1,MAX(1,ET$6-$B$4-0+1)),INDEX($C16:$GX16,1,MAX(1,ET$6-$B$4-0+1))))=0,IF(ET$6-$B$4-1&lt;0,$B19,1-PRODUCT(INDEX($C14:$GX14,1,MAX(1,ET$6-$B$4-1+1)),INDEX($C15:$GX15,1,MAX(1,ET$6-$B$4-1+1)),INDEX($C16:$GX16,1,MAX(1,ET$6-$B$4-1+1))))=1),0,IF(AND(ET$6&gt;=$B$3,IF(ET$6-$B$3-0&lt;0,$B19,1-PRODUCT(INDEX($C14:$GX14,1,MAX(1,ET$6-$B$3-0+1)),INDEX($C15:$GX15,1,MAX(1,ET$6-$B$3-0+1)),INDEX($C16:$GX16,1,MAX(1,ET$6-$B$3-0+1))))=1,IF(ET$6-$B$3-1&lt;0,$B19,1-PRODUCT(INDEX($C14:$GX14,1,MAX(1,ET$6-$B$3-1+1)),INDEX($C15:$GX15,1,MAX(1,ET$6-$B$3-1+1)),INDEX($C16:$GX16,1,MAX(1,ET$6-$B$3-1+1))))=0),1,ES19)))</x:f>
        <x:v>0</x:v>
      </x:c>
      <x:c r="EU19" s="6" t="n">
        <x:f>IF($B$3&lt;=$B$4,IF(AND(EU$6&gt;=$B$3,IF(EU$6-$B$3-0&lt;0,$B19,1-PRODUCT(INDEX($C14:$GX14,1,MAX(1,EU$6-$B$3-0+1)),INDEX($C15:$GX15,1,MAX(1,EU$6-$B$3-0+1)),INDEX($C16:$GX16,1,MAX(1,EU$6-$B$3-0+1))))=1,IF(EU$6-$B$3-1&lt;0,$B19,1-PRODUCT(INDEX($C14:$GX14,1,MAX(1,EU$6-$B$3-1+1)),INDEX($C15:$GX15,1,MAX(1,EU$6-$B$3-1+1)),INDEX($C16:$GX16,1,MAX(1,EU$6-$B$3-1+1))))=0),1,IF(AND(EU$6&gt;=$B$4,IF(EU$6-$B$4-0&lt;0,$B19,1-PRODUCT(INDEX($C14:$GX14,1,MAX(1,EU$6-$B$4-0+1)),INDEX($C15:$GX15,1,MAX(1,EU$6-$B$4-0+1)),INDEX($C16:$GX16,1,MAX(1,EU$6-$B$4-0+1))))=0,IF(EU$6-$B$4-1&lt;0,$B19,1-PRODUCT(INDEX($C14:$GX14,1,MAX(1,EU$6-$B$4-1+1)),INDEX($C15:$GX15,1,MAX(1,EU$6-$B$4-1+1)),INDEX($C16:$GX16,1,MAX(1,EU$6-$B$4-1+1))))=1),0,ET19)),IF(AND(EU$6&gt;=$B$4,IF(EU$6-$B$4-0&lt;0,$B19,1-PRODUCT(INDEX($C14:$GX14,1,MAX(1,EU$6-$B$4-0+1)),INDEX($C15:$GX15,1,MAX(1,EU$6-$B$4-0+1)),INDEX($C16:$GX16,1,MAX(1,EU$6-$B$4-0+1))))=0,IF(EU$6-$B$4-1&lt;0,$B19,1-PRODUCT(INDEX($C14:$GX14,1,MAX(1,EU$6-$B$4-1+1)),INDEX($C15:$GX15,1,MAX(1,EU$6-$B$4-1+1)),INDEX($C16:$GX16,1,MAX(1,EU$6-$B$4-1+1))))=1),0,IF(AND(EU$6&gt;=$B$3,IF(EU$6-$B$3-0&lt;0,$B19,1-PRODUCT(INDEX($C14:$GX14,1,MAX(1,EU$6-$B$3-0+1)),INDEX($C15:$GX15,1,MAX(1,EU$6-$B$3-0+1)),INDEX($C16:$GX16,1,MAX(1,EU$6-$B$3-0+1))))=1,IF(EU$6-$B$3-1&lt;0,$B19,1-PRODUCT(INDEX($C14:$GX14,1,MAX(1,EU$6-$B$3-1+1)),INDEX($C15:$GX15,1,MAX(1,EU$6-$B$3-1+1)),INDEX($C16:$GX16,1,MAX(1,EU$6-$B$3-1+1))))=0),1,ET19)))</x:f>
        <x:v>0</x:v>
      </x:c>
      <x:c r="EV19" s="6" t="n">
        <x:f>IF($B$3&lt;=$B$4,IF(AND(EV$6&gt;=$B$3,IF(EV$6-$B$3-0&lt;0,$B19,1-PRODUCT(INDEX($C14:$GX14,1,MAX(1,EV$6-$B$3-0+1)),INDEX($C15:$GX15,1,MAX(1,EV$6-$B$3-0+1)),INDEX($C16:$GX16,1,MAX(1,EV$6-$B$3-0+1))))=1,IF(EV$6-$B$3-1&lt;0,$B19,1-PRODUCT(INDEX($C14:$GX14,1,MAX(1,EV$6-$B$3-1+1)),INDEX($C15:$GX15,1,MAX(1,EV$6-$B$3-1+1)),INDEX($C16:$GX16,1,MAX(1,EV$6-$B$3-1+1))))=0),1,IF(AND(EV$6&gt;=$B$4,IF(EV$6-$B$4-0&lt;0,$B19,1-PRODUCT(INDEX($C14:$GX14,1,MAX(1,EV$6-$B$4-0+1)),INDEX($C15:$GX15,1,MAX(1,EV$6-$B$4-0+1)),INDEX($C16:$GX16,1,MAX(1,EV$6-$B$4-0+1))))=0,IF(EV$6-$B$4-1&lt;0,$B19,1-PRODUCT(INDEX($C14:$GX14,1,MAX(1,EV$6-$B$4-1+1)),INDEX($C15:$GX15,1,MAX(1,EV$6-$B$4-1+1)),INDEX($C16:$GX16,1,MAX(1,EV$6-$B$4-1+1))))=1),0,EU19)),IF(AND(EV$6&gt;=$B$4,IF(EV$6-$B$4-0&lt;0,$B19,1-PRODUCT(INDEX($C14:$GX14,1,MAX(1,EV$6-$B$4-0+1)),INDEX($C15:$GX15,1,MAX(1,EV$6-$B$4-0+1)),INDEX($C16:$GX16,1,MAX(1,EV$6-$B$4-0+1))))=0,IF(EV$6-$B$4-1&lt;0,$B19,1-PRODUCT(INDEX($C14:$GX14,1,MAX(1,EV$6-$B$4-1+1)),INDEX($C15:$GX15,1,MAX(1,EV$6-$B$4-1+1)),INDEX($C16:$GX16,1,MAX(1,EV$6-$B$4-1+1))))=1),0,IF(AND(EV$6&gt;=$B$3,IF(EV$6-$B$3-0&lt;0,$B19,1-PRODUCT(INDEX($C14:$GX14,1,MAX(1,EV$6-$B$3-0+1)),INDEX($C15:$GX15,1,MAX(1,EV$6-$B$3-0+1)),INDEX($C16:$GX16,1,MAX(1,EV$6-$B$3-0+1))))=1,IF(EV$6-$B$3-1&lt;0,$B19,1-PRODUCT(INDEX($C14:$GX14,1,MAX(1,EV$6-$B$3-1+1)),INDEX($C15:$GX15,1,MAX(1,EV$6-$B$3-1+1)),INDEX($C16:$GX16,1,MAX(1,EV$6-$B$3-1+1))))=0),1,EU19)))</x:f>
        <x:v>0</x:v>
      </x:c>
      <x:c r="EW19" s="6" t="n">
        <x:f>IF($B$3&lt;=$B$4,IF(AND(EW$6&gt;=$B$3,IF(EW$6-$B$3-0&lt;0,$B19,1-PRODUCT(INDEX($C14:$GX14,1,MAX(1,EW$6-$B$3-0+1)),INDEX($C15:$GX15,1,MAX(1,EW$6-$B$3-0+1)),INDEX($C16:$GX16,1,MAX(1,EW$6-$B$3-0+1))))=1,IF(EW$6-$B$3-1&lt;0,$B19,1-PRODUCT(INDEX($C14:$GX14,1,MAX(1,EW$6-$B$3-1+1)),INDEX($C15:$GX15,1,MAX(1,EW$6-$B$3-1+1)),INDEX($C16:$GX16,1,MAX(1,EW$6-$B$3-1+1))))=0),1,IF(AND(EW$6&gt;=$B$4,IF(EW$6-$B$4-0&lt;0,$B19,1-PRODUCT(INDEX($C14:$GX14,1,MAX(1,EW$6-$B$4-0+1)),INDEX($C15:$GX15,1,MAX(1,EW$6-$B$4-0+1)),INDEX($C16:$GX16,1,MAX(1,EW$6-$B$4-0+1))))=0,IF(EW$6-$B$4-1&lt;0,$B19,1-PRODUCT(INDEX($C14:$GX14,1,MAX(1,EW$6-$B$4-1+1)),INDEX($C15:$GX15,1,MAX(1,EW$6-$B$4-1+1)),INDEX($C16:$GX16,1,MAX(1,EW$6-$B$4-1+1))))=1),0,EV19)),IF(AND(EW$6&gt;=$B$4,IF(EW$6-$B$4-0&lt;0,$B19,1-PRODUCT(INDEX($C14:$GX14,1,MAX(1,EW$6-$B$4-0+1)),INDEX($C15:$GX15,1,MAX(1,EW$6-$B$4-0+1)),INDEX($C16:$GX16,1,MAX(1,EW$6-$B$4-0+1))))=0,IF(EW$6-$B$4-1&lt;0,$B19,1-PRODUCT(INDEX($C14:$GX14,1,MAX(1,EW$6-$B$4-1+1)),INDEX($C15:$GX15,1,MAX(1,EW$6-$B$4-1+1)),INDEX($C16:$GX16,1,MAX(1,EW$6-$B$4-1+1))))=1),0,IF(AND(EW$6&gt;=$B$3,IF(EW$6-$B$3-0&lt;0,$B19,1-PRODUCT(INDEX($C14:$GX14,1,MAX(1,EW$6-$B$3-0+1)),INDEX($C15:$GX15,1,MAX(1,EW$6-$B$3-0+1)),INDEX($C16:$GX16,1,MAX(1,EW$6-$B$3-0+1))))=1,IF(EW$6-$B$3-1&lt;0,$B19,1-PRODUCT(INDEX($C14:$GX14,1,MAX(1,EW$6-$B$3-1+1)),INDEX($C15:$GX15,1,MAX(1,EW$6-$B$3-1+1)),INDEX($C16:$GX16,1,MAX(1,EW$6-$B$3-1+1))))=0),1,EV19)))</x:f>
        <x:v>0</x:v>
      </x:c>
      <x:c r="EX19" s="6" t="n">
        <x:f>IF($B$3&lt;=$B$4,IF(AND(EX$6&gt;=$B$3,IF(EX$6-$B$3-0&lt;0,$B19,1-PRODUCT(INDEX($C14:$GX14,1,MAX(1,EX$6-$B$3-0+1)),INDEX($C15:$GX15,1,MAX(1,EX$6-$B$3-0+1)),INDEX($C16:$GX16,1,MAX(1,EX$6-$B$3-0+1))))=1,IF(EX$6-$B$3-1&lt;0,$B19,1-PRODUCT(INDEX($C14:$GX14,1,MAX(1,EX$6-$B$3-1+1)),INDEX($C15:$GX15,1,MAX(1,EX$6-$B$3-1+1)),INDEX($C16:$GX16,1,MAX(1,EX$6-$B$3-1+1))))=0),1,IF(AND(EX$6&gt;=$B$4,IF(EX$6-$B$4-0&lt;0,$B19,1-PRODUCT(INDEX($C14:$GX14,1,MAX(1,EX$6-$B$4-0+1)),INDEX($C15:$GX15,1,MAX(1,EX$6-$B$4-0+1)),INDEX($C16:$GX16,1,MAX(1,EX$6-$B$4-0+1))))=0,IF(EX$6-$B$4-1&lt;0,$B19,1-PRODUCT(INDEX($C14:$GX14,1,MAX(1,EX$6-$B$4-1+1)),INDEX($C15:$GX15,1,MAX(1,EX$6-$B$4-1+1)),INDEX($C16:$GX16,1,MAX(1,EX$6-$B$4-1+1))))=1),0,EW19)),IF(AND(EX$6&gt;=$B$4,IF(EX$6-$B$4-0&lt;0,$B19,1-PRODUCT(INDEX($C14:$GX14,1,MAX(1,EX$6-$B$4-0+1)),INDEX($C15:$GX15,1,MAX(1,EX$6-$B$4-0+1)),INDEX($C16:$GX16,1,MAX(1,EX$6-$B$4-0+1))))=0,IF(EX$6-$B$4-1&lt;0,$B19,1-PRODUCT(INDEX($C14:$GX14,1,MAX(1,EX$6-$B$4-1+1)),INDEX($C15:$GX15,1,MAX(1,EX$6-$B$4-1+1)),INDEX($C16:$GX16,1,MAX(1,EX$6-$B$4-1+1))))=1),0,IF(AND(EX$6&gt;=$B$3,IF(EX$6-$B$3-0&lt;0,$B19,1-PRODUCT(INDEX($C14:$GX14,1,MAX(1,EX$6-$B$3-0+1)),INDEX($C15:$GX15,1,MAX(1,EX$6-$B$3-0+1)),INDEX($C16:$GX16,1,MAX(1,EX$6-$B$3-0+1))))=1,IF(EX$6-$B$3-1&lt;0,$B19,1-PRODUCT(INDEX($C14:$GX14,1,MAX(1,EX$6-$B$3-1+1)),INDEX($C15:$GX15,1,MAX(1,EX$6-$B$3-1+1)),INDEX($C16:$GX16,1,MAX(1,EX$6-$B$3-1+1))))=0),1,EW19)))</x:f>
        <x:v>1</x:v>
      </x:c>
      <x:c r="EY19" s="6" t="n">
        <x:f>IF($B$3&lt;=$B$4,IF(AND(EY$6&gt;=$B$3,IF(EY$6-$B$3-0&lt;0,$B19,1-PRODUCT(INDEX($C14:$GX14,1,MAX(1,EY$6-$B$3-0+1)),INDEX($C15:$GX15,1,MAX(1,EY$6-$B$3-0+1)),INDEX($C16:$GX16,1,MAX(1,EY$6-$B$3-0+1))))=1,IF(EY$6-$B$3-1&lt;0,$B19,1-PRODUCT(INDEX($C14:$GX14,1,MAX(1,EY$6-$B$3-1+1)),INDEX($C15:$GX15,1,MAX(1,EY$6-$B$3-1+1)),INDEX($C16:$GX16,1,MAX(1,EY$6-$B$3-1+1))))=0),1,IF(AND(EY$6&gt;=$B$4,IF(EY$6-$B$4-0&lt;0,$B19,1-PRODUCT(INDEX($C14:$GX14,1,MAX(1,EY$6-$B$4-0+1)),INDEX($C15:$GX15,1,MAX(1,EY$6-$B$4-0+1)),INDEX($C16:$GX16,1,MAX(1,EY$6-$B$4-0+1))))=0,IF(EY$6-$B$4-1&lt;0,$B19,1-PRODUCT(INDEX($C14:$GX14,1,MAX(1,EY$6-$B$4-1+1)),INDEX($C15:$GX15,1,MAX(1,EY$6-$B$4-1+1)),INDEX($C16:$GX16,1,MAX(1,EY$6-$B$4-1+1))))=1),0,EX19)),IF(AND(EY$6&gt;=$B$4,IF(EY$6-$B$4-0&lt;0,$B19,1-PRODUCT(INDEX($C14:$GX14,1,MAX(1,EY$6-$B$4-0+1)),INDEX($C15:$GX15,1,MAX(1,EY$6-$B$4-0+1)),INDEX($C16:$GX16,1,MAX(1,EY$6-$B$4-0+1))))=0,IF(EY$6-$B$4-1&lt;0,$B19,1-PRODUCT(INDEX($C14:$GX14,1,MAX(1,EY$6-$B$4-1+1)),INDEX($C15:$GX15,1,MAX(1,EY$6-$B$4-1+1)),INDEX($C16:$GX16,1,MAX(1,EY$6-$B$4-1+1))))=1),0,IF(AND(EY$6&gt;=$B$3,IF(EY$6-$B$3-0&lt;0,$B19,1-PRODUCT(INDEX($C14:$GX14,1,MAX(1,EY$6-$B$3-0+1)),INDEX($C15:$GX15,1,MAX(1,EY$6-$B$3-0+1)),INDEX($C16:$GX16,1,MAX(1,EY$6-$B$3-0+1))))=1,IF(EY$6-$B$3-1&lt;0,$B19,1-PRODUCT(INDEX($C14:$GX14,1,MAX(1,EY$6-$B$3-1+1)),INDEX($C15:$GX15,1,MAX(1,EY$6-$B$3-1+1)),INDEX($C16:$GX16,1,MAX(1,EY$6-$B$3-1+1))))=0),1,EX19)))</x:f>
        <x:v>1</x:v>
      </x:c>
      <x:c r="EZ19" s="6" t="n">
        <x:f>IF($B$3&lt;=$B$4,IF(AND(EZ$6&gt;=$B$3,IF(EZ$6-$B$3-0&lt;0,$B19,1-PRODUCT(INDEX($C14:$GX14,1,MAX(1,EZ$6-$B$3-0+1)),INDEX($C15:$GX15,1,MAX(1,EZ$6-$B$3-0+1)),INDEX($C16:$GX16,1,MAX(1,EZ$6-$B$3-0+1))))=1,IF(EZ$6-$B$3-1&lt;0,$B19,1-PRODUCT(INDEX($C14:$GX14,1,MAX(1,EZ$6-$B$3-1+1)),INDEX($C15:$GX15,1,MAX(1,EZ$6-$B$3-1+1)),INDEX($C16:$GX16,1,MAX(1,EZ$6-$B$3-1+1))))=0),1,IF(AND(EZ$6&gt;=$B$4,IF(EZ$6-$B$4-0&lt;0,$B19,1-PRODUCT(INDEX($C14:$GX14,1,MAX(1,EZ$6-$B$4-0+1)),INDEX($C15:$GX15,1,MAX(1,EZ$6-$B$4-0+1)),INDEX($C16:$GX16,1,MAX(1,EZ$6-$B$4-0+1))))=0,IF(EZ$6-$B$4-1&lt;0,$B19,1-PRODUCT(INDEX($C14:$GX14,1,MAX(1,EZ$6-$B$4-1+1)),INDEX($C15:$GX15,1,MAX(1,EZ$6-$B$4-1+1)),INDEX($C16:$GX16,1,MAX(1,EZ$6-$B$4-1+1))))=1),0,EY19)),IF(AND(EZ$6&gt;=$B$4,IF(EZ$6-$B$4-0&lt;0,$B19,1-PRODUCT(INDEX($C14:$GX14,1,MAX(1,EZ$6-$B$4-0+1)),INDEX($C15:$GX15,1,MAX(1,EZ$6-$B$4-0+1)),INDEX($C16:$GX16,1,MAX(1,EZ$6-$B$4-0+1))))=0,IF(EZ$6-$B$4-1&lt;0,$B19,1-PRODUCT(INDEX($C14:$GX14,1,MAX(1,EZ$6-$B$4-1+1)),INDEX($C15:$GX15,1,MAX(1,EZ$6-$B$4-1+1)),INDEX($C16:$GX16,1,MAX(1,EZ$6-$B$4-1+1))))=1),0,IF(AND(EZ$6&gt;=$B$3,IF(EZ$6-$B$3-0&lt;0,$B19,1-PRODUCT(INDEX($C14:$GX14,1,MAX(1,EZ$6-$B$3-0+1)),INDEX($C15:$GX15,1,MAX(1,EZ$6-$B$3-0+1)),INDEX($C16:$GX16,1,MAX(1,EZ$6-$B$3-0+1))))=1,IF(EZ$6-$B$3-1&lt;0,$B19,1-PRODUCT(INDEX($C14:$GX14,1,MAX(1,EZ$6-$B$3-1+1)),INDEX($C15:$GX15,1,MAX(1,EZ$6-$B$3-1+1)),INDEX($C16:$GX16,1,MAX(1,EZ$6-$B$3-1+1))))=0),1,EY19)))</x:f>
        <x:v>1</x:v>
      </x:c>
      <x:c r="FA19" s="6" t="n">
        <x:f>IF($B$3&lt;=$B$4,IF(AND(FA$6&gt;=$B$3,IF(FA$6-$B$3-0&lt;0,$B19,1-PRODUCT(INDEX($C14:$GX14,1,MAX(1,FA$6-$B$3-0+1)),INDEX($C15:$GX15,1,MAX(1,FA$6-$B$3-0+1)),INDEX($C16:$GX16,1,MAX(1,FA$6-$B$3-0+1))))=1,IF(FA$6-$B$3-1&lt;0,$B19,1-PRODUCT(INDEX($C14:$GX14,1,MAX(1,FA$6-$B$3-1+1)),INDEX($C15:$GX15,1,MAX(1,FA$6-$B$3-1+1)),INDEX($C16:$GX16,1,MAX(1,FA$6-$B$3-1+1))))=0),1,IF(AND(FA$6&gt;=$B$4,IF(FA$6-$B$4-0&lt;0,$B19,1-PRODUCT(INDEX($C14:$GX14,1,MAX(1,FA$6-$B$4-0+1)),INDEX($C15:$GX15,1,MAX(1,FA$6-$B$4-0+1)),INDEX($C16:$GX16,1,MAX(1,FA$6-$B$4-0+1))))=0,IF(FA$6-$B$4-1&lt;0,$B19,1-PRODUCT(INDEX($C14:$GX14,1,MAX(1,FA$6-$B$4-1+1)),INDEX($C15:$GX15,1,MAX(1,FA$6-$B$4-1+1)),INDEX($C16:$GX16,1,MAX(1,FA$6-$B$4-1+1))))=1),0,EZ19)),IF(AND(FA$6&gt;=$B$4,IF(FA$6-$B$4-0&lt;0,$B19,1-PRODUCT(INDEX($C14:$GX14,1,MAX(1,FA$6-$B$4-0+1)),INDEX($C15:$GX15,1,MAX(1,FA$6-$B$4-0+1)),INDEX($C16:$GX16,1,MAX(1,FA$6-$B$4-0+1))))=0,IF(FA$6-$B$4-1&lt;0,$B19,1-PRODUCT(INDEX($C14:$GX14,1,MAX(1,FA$6-$B$4-1+1)),INDEX($C15:$GX15,1,MAX(1,FA$6-$B$4-1+1)),INDEX($C16:$GX16,1,MAX(1,FA$6-$B$4-1+1))))=1),0,IF(AND(FA$6&gt;=$B$3,IF(FA$6-$B$3-0&lt;0,$B19,1-PRODUCT(INDEX($C14:$GX14,1,MAX(1,FA$6-$B$3-0+1)),INDEX($C15:$GX15,1,MAX(1,FA$6-$B$3-0+1)),INDEX($C16:$GX16,1,MAX(1,FA$6-$B$3-0+1))))=1,IF(FA$6-$B$3-1&lt;0,$B19,1-PRODUCT(INDEX($C14:$GX14,1,MAX(1,FA$6-$B$3-1+1)),INDEX($C15:$GX15,1,MAX(1,FA$6-$B$3-1+1)),INDEX($C16:$GX16,1,MAX(1,FA$6-$B$3-1+1))))=0),1,EZ19)))</x:f>
        <x:v>1</x:v>
      </x:c>
      <x:c r="FB19" s="6" t="n">
        <x:f>IF($B$3&lt;=$B$4,IF(AND(FB$6&gt;=$B$3,IF(FB$6-$B$3-0&lt;0,$B19,1-PRODUCT(INDEX($C14:$GX14,1,MAX(1,FB$6-$B$3-0+1)),INDEX($C15:$GX15,1,MAX(1,FB$6-$B$3-0+1)),INDEX($C16:$GX16,1,MAX(1,FB$6-$B$3-0+1))))=1,IF(FB$6-$B$3-1&lt;0,$B19,1-PRODUCT(INDEX($C14:$GX14,1,MAX(1,FB$6-$B$3-1+1)),INDEX($C15:$GX15,1,MAX(1,FB$6-$B$3-1+1)),INDEX($C16:$GX16,1,MAX(1,FB$6-$B$3-1+1))))=0),1,IF(AND(FB$6&gt;=$B$4,IF(FB$6-$B$4-0&lt;0,$B19,1-PRODUCT(INDEX($C14:$GX14,1,MAX(1,FB$6-$B$4-0+1)),INDEX($C15:$GX15,1,MAX(1,FB$6-$B$4-0+1)),INDEX($C16:$GX16,1,MAX(1,FB$6-$B$4-0+1))))=0,IF(FB$6-$B$4-1&lt;0,$B19,1-PRODUCT(INDEX($C14:$GX14,1,MAX(1,FB$6-$B$4-1+1)),INDEX($C15:$GX15,1,MAX(1,FB$6-$B$4-1+1)),INDEX($C16:$GX16,1,MAX(1,FB$6-$B$4-1+1))))=1),0,FA19)),IF(AND(FB$6&gt;=$B$4,IF(FB$6-$B$4-0&lt;0,$B19,1-PRODUCT(INDEX($C14:$GX14,1,MAX(1,FB$6-$B$4-0+1)),INDEX($C15:$GX15,1,MAX(1,FB$6-$B$4-0+1)),INDEX($C16:$GX16,1,MAX(1,FB$6-$B$4-0+1))))=0,IF(FB$6-$B$4-1&lt;0,$B19,1-PRODUCT(INDEX($C14:$GX14,1,MAX(1,FB$6-$B$4-1+1)),INDEX($C15:$GX15,1,MAX(1,FB$6-$B$4-1+1)),INDEX($C16:$GX16,1,MAX(1,FB$6-$B$4-1+1))))=1),0,IF(AND(FB$6&gt;=$B$3,IF(FB$6-$B$3-0&lt;0,$B19,1-PRODUCT(INDEX($C14:$GX14,1,MAX(1,FB$6-$B$3-0+1)),INDEX($C15:$GX15,1,MAX(1,FB$6-$B$3-0+1)),INDEX($C16:$GX16,1,MAX(1,FB$6-$B$3-0+1))))=1,IF(FB$6-$B$3-1&lt;0,$B19,1-PRODUCT(INDEX($C14:$GX14,1,MAX(1,FB$6-$B$3-1+1)),INDEX($C15:$GX15,1,MAX(1,FB$6-$B$3-1+1)),INDEX($C16:$GX16,1,MAX(1,FB$6-$B$3-1+1))))=0),1,FA19)))</x:f>
        <x:v>1</x:v>
      </x:c>
      <x:c r="FC19" s="6" t="n">
        <x:f>IF($B$3&lt;=$B$4,IF(AND(FC$6&gt;=$B$3,IF(FC$6-$B$3-0&lt;0,$B19,1-PRODUCT(INDEX($C14:$GX14,1,MAX(1,FC$6-$B$3-0+1)),INDEX($C15:$GX15,1,MAX(1,FC$6-$B$3-0+1)),INDEX($C16:$GX16,1,MAX(1,FC$6-$B$3-0+1))))=1,IF(FC$6-$B$3-1&lt;0,$B19,1-PRODUCT(INDEX($C14:$GX14,1,MAX(1,FC$6-$B$3-1+1)),INDEX($C15:$GX15,1,MAX(1,FC$6-$B$3-1+1)),INDEX($C16:$GX16,1,MAX(1,FC$6-$B$3-1+1))))=0),1,IF(AND(FC$6&gt;=$B$4,IF(FC$6-$B$4-0&lt;0,$B19,1-PRODUCT(INDEX($C14:$GX14,1,MAX(1,FC$6-$B$4-0+1)),INDEX($C15:$GX15,1,MAX(1,FC$6-$B$4-0+1)),INDEX($C16:$GX16,1,MAX(1,FC$6-$B$4-0+1))))=0,IF(FC$6-$B$4-1&lt;0,$B19,1-PRODUCT(INDEX($C14:$GX14,1,MAX(1,FC$6-$B$4-1+1)),INDEX($C15:$GX15,1,MAX(1,FC$6-$B$4-1+1)),INDEX($C16:$GX16,1,MAX(1,FC$6-$B$4-1+1))))=1),0,FB19)),IF(AND(FC$6&gt;=$B$4,IF(FC$6-$B$4-0&lt;0,$B19,1-PRODUCT(INDEX($C14:$GX14,1,MAX(1,FC$6-$B$4-0+1)),INDEX($C15:$GX15,1,MAX(1,FC$6-$B$4-0+1)),INDEX($C16:$GX16,1,MAX(1,FC$6-$B$4-0+1))))=0,IF(FC$6-$B$4-1&lt;0,$B19,1-PRODUCT(INDEX($C14:$GX14,1,MAX(1,FC$6-$B$4-1+1)),INDEX($C15:$GX15,1,MAX(1,FC$6-$B$4-1+1)),INDEX($C16:$GX16,1,MAX(1,FC$6-$B$4-1+1))))=1),0,IF(AND(FC$6&gt;=$B$3,IF(FC$6-$B$3-0&lt;0,$B19,1-PRODUCT(INDEX($C14:$GX14,1,MAX(1,FC$6-$B$3-0+1)),INDEX($C15:$GX15,1,MAX(1,FC$6-$B$3-0+1)),INDEX($C16:$GX16,1,MAX(1,FC$6-$B$3-0+1))))=1,IF(FC$6-$B$3-1&lt;0,$B19,1-PRODUCT(INDEX($C14:$GX14,1,MAX(1,FC$6-$B$3-1+1)),INDEX($C15:$GX15,1,MAX(1,FC$6-$B$3-1+1)),INDEX($C16:$GX16,1,MAX(1,FC$6-$B$3-1+1))))=0),1,FB19)))</x:f>
        <x:v>1</x:v>
      </x:c>
      <x:c r="FD19" s="6" t="n">
        <x:f>IF($B$3&lt;=$B$4,IF(AND(FD$6&gt;=$B$3,IF(FD$6-$B$3-0&lt;0,$B19,1-PRODUCT(INDEX($C14:$GX14,1,MAX(1,FD$6-$B$3-0+1)),INDEX($C15:$GX15,1,MAX(1,FD$6-$B$3-0+1)),INDEX($C16:$GX16,1,MAX(1,FD$6-$B$3-0+1))))=1,IF(FD$6-$B$3-1&lt;0,$B19,1-PRODUCT(INDEX($C14:$GX14,1,MAX(1,FD$6-$B$3-1+1)),INDEX($C15:$GX15,1,MAX(1,FD$6-$B$3-1+1)),INDEX($C16:$GX16,1,MAX(1,FD$6-$B$3-1+1))))=0),1,IF(AND(FD$6&gt;=$B$4,IF(FD$6-$B$4-0&lt;0,$B19,1-PRODUCT(INDEX($C14:$GX14,1,MAX(1,FD$6-$B$4-0+1)),INDEX($C15:$GX15,1,MAX(1,FD$6-$B$4-0+1)),INDEX($C16:$GX16,1,MAX(1,FD$6-$B$4-0+1))))=0,IF(FD$6-$B$4-1&lt;0,$B19,1-PRODUCT(INDEX($C14:$GX14,1,MAX(1,FD$6-$B$4-1+1)),INDEX($C15:$GX15,1,MAX(1,FD$6-$B$4-1+1)),INDEX($C16:$GX16,1,MAX(1,FD$6-$B$4-1+1))))=1),0,FC19)),IF(AND(FD$6&gt;=$B$4,IF(FD$6-$B$4-0&lt;0,$B19,1-PRODUCT(INDEX($C14:$GX14,1,MAX(1,FD$6-$B$4-0+1)),INDEX($C15:$GX15,1,MAX(1,FD$6-$B$4-0+1)),INDEX($C16:$GX16,1,MAX(1,FD$6-$B$4-0+1))))=0,IF(FD$6-$B$4-1&lt;0,$B19,1-PRODUCT(INDEX($C14:$GX14,1,MAX(1,FD$6-$B$4-1+1)),INDEX($C15:$GX15,1,MAX(1,FD$6-$B$4-1+1)),INDEX($C16:$GX16,1,MAX(1,FD$6-$B$4-1+1))))=1),0,IF(AND(FD$6&gt;=$B$3,IF(FD$6-$B$3-0&lt;0,$B19,1-PRODUCT(INDEX($C14:$GX14,1,MAX(1,FD$6-$B$3-0+1)),INDEX($C15:$GX15,1,MAX(1,FD$6-$B$3-0+1)),INDEX($C16:$GX16,1,MAX(1,FD$6-$B$3-0+1))))=1,IF(FD$6-$B$3-1&lt;0,$B19,1-PRODUCT(INDEX($C14:$GX14,1,MAX(1,FD$6-$B$3-1+1)),INDEX($C15:$GX15,1,MAX(1,FD$6-$B$3-1+1)),INDEX($C16:$GX16,1,MAX(1,FD$6-$B$3-1+1))))=0),1,FC19)))</x:f>
        <x:v>1</x:v>
      </x:c>
      <x:c r="FE19" s="6" t="n">
        <x:f>IF($B$3&lt;=$B$4,IF(AND(FE$6&gt;=$B$3,IF(FE$6-$B$3-0&lt;0,$B19,1-PRODUCT(INDEX($C14:$GX14,1,MAX(1,FE$6-$B$3-0+1)),INDEX($C15:$GX15,1,MAX(1,FE$6-$B$3-0+1)),INDEX($C16:$GX16,1,MAX(1,FE$6-$B$3-0+1))))=1,IF(FE$6-$B$3-1&lt;0,$B19,1-PRODUCT(INDEX($C14:$GX14,1,MAX(1,FE$6-$B$3-1+1)),INDEX($C15:$GX15,1,MAX(1,FE$6-$B$3-1+1)),INDEX($C16:$GX16,1,MAX(1,FE$6-$B$3-1+1))))=0),1,IF(AND(FE$6&gt;=$B$4,IF(FE$6-$B$4-0&lt;0,$B19,1-PRODUCT(INDEX($C14:$GX14,1,MAX(1,FE$6-$B$4-0+1)),INDEX($C15:$GX15,1,MAX(1,FE$6-$B$4-0+1)),INDEX($C16:$GX16,1,MAX(1,FE$6-$B$4-0+1))))=0,IF(FE$6-$B$4-1&lt;0,$B19,1-PRODUCT(INDEX($C14:$GX14,1,MAX(1,FE$6-$B$4-1+1)),INDEX($C15:$GX15,1,MAX(1,FE$6-$B$4-1+1)),INDEX($C16:$GX16,1,MAX(1,FE$6-$B$4-1+1))))=1),0,FD19)),IF(AND(FE$6&gt;=$B$4,IF(FE$6-$B$4-0&lt;0,$B19,1-PRODUCT(INDEX($C14:$GX14,1,MAX(1,FE$6-$B$4-0+1)),INDEX($C15:$GX15,1,MAX(1,FE$6-$B$4-0+1)),INDEX($C16:$GX16,1,MAX(1,FE$6-$B$4-0+1))))=0,IF(FE$6-$B$4-1&lt;0,$B19,1-PRODUCT(INDEX($C14:$GX14,1,MAX(1,FE$6-$B$4-1+1)),INDEX($C15:$GX15,1,MAX(1,FE$6-$B$4-1+1)),INDEX($C16:$GX16,1,MAX(1,FE$6-$B$4-1+1))))=1),0,IF(AND(FE$6&gt;=$B$3,IF(FE$6-$B$3-0&lt;0,$B19,1-PRODUCT(INDEX($C14:$GX14,1,MAX(1,FE$6-$B$3-0+1)),INDEX($C15:$GX15,1,MAX(1,FE$6-$B$3-0+1)),INDEX($C16:$GX16,1,MAX(1,FE$6-$B$3-0+1))))=1,IF(FE$6-$B$3-1&lt;0,$B19,1-PRODUCT(INDEX($C14:$GX14,1,MAX(1,FE$6-$B$3-1+1)),INDEX($C15:$GX15,1,MAX(1,FE$6-$B$3-1+1)),INDEX($C16:$GX16,1,MAX(1,FE$6-$B$3-1+1))))=0),1,FD19)))</x:f>
        <x:v>1</x:v>
      </x:c>
      <x:c r="FF19" s="6" t="n">
        <x:f>IF($B$3&lt;=$B$4,IF(AND(FF$6&gt;=$B$3,IF(FF$6-$B$3-0&lt;0,$B19,1-PRODUCT(INDEX($C14:$GX14,1,MAX(1,FF$6-$B$3-0+1)),INDEX($C15:$GX15,1,MAX(1,FF$6-$B$3-0+1)),INDEX($C16:$GX16,1,MAX(1,FF$6-$B$3-0+1))))=1,IF(FF$6-$B$3-1&lt;0,$B19,1-PRODUCT(INDEX($C14:$GX14,1,MAX(1,FF$6-$B$3-1+1)),INDEX($C15:$GX15,1,MAX(1,FF$6-$B$3-1+1)),INDEX($C16:$GX16,1,MAX(1,FF$6-$B$3-1+1))))=0),1,IF(AND(FF$6&gt;=$B$4,IF(FF$6-$B$4-0&lt;0,$B19,1-PRODUCT(INDEX($C14:$GX14,1,MAX(1,FF$6-$B$4-0+1)),INDEX($C15:$GX15,1,MAX(1,FF$6-$B$4-0+1)),INDEX($C16:$GX16,1,MAX(1,FF$6-$B$4-0+1))))=0,IF(FF$6-$B$4-1&lt;0,$B19,1-PRODUCT(INDEX($C14:$GX14,1,MAX(1,FF$6-$B$4-1+1)),INDEX($C15:$GX15,1,MAX(1,FF$6-$B$4-1+1)),INDEX($C16:$GX16,1,MAX(1,FF$6-$B$4-1+1))))=1),0,FE19)),IF(AND(FF$6&gt;=$B$4,IF(FF$6-$B$4-0&lt;0,$B19,1-PRODUCT(INDEX($C14:$GX14,1,MAX(1,FF$6-$B$4-0+1)),INDEX($C15:$GX15,1,MAX(1,FF$6-$B$4-0+1)),INDEX($C16:$GX16,1,MAX(1,FF$6-$B$4-0+1))))=0,IF(FF$6-$B$4-1&lt;0,$B19,1-PRODUCT(INDEX($C14:$GX14,1,MAX(1,FF$6-$B$4-1+1)),INDEX($C15:$GX15,1,MAX(1,FF$6-$B$4-1+1)),INDEX($C16:$GX16,1,MAX(1,FF$6-$B$4-1+1))))=1),0,IF(AND(FF$6&gt;=$B$3,IF(FF$6-$B$3-0&lt;0,$B19,1-PRODUCT(INDEX($C14:$GX14,1,MAX(1,FF$6-$B$3-0+1)),INDEX($C15:$GX15,1,MAX(1,FF$6-$B$3-0+1)),INDEX($C16:$GX16,1,MAX(1,FF$6-$B$3-0+1))))=1,IF(FF$6-$B$3-1&lt;0,$B19,1-PRODUCT(INDEX($C14:$GX14,1,MAX(1,FF$6-$B$3-1+1)),INDEX($C15:$GX15,1,MAX(1,FF$6-$B$3-1+1)),INDEX($C16:$GX16,1,MAX(1,FF$6-$B$3-1+1))))=0),1,FE19)))</x:f>
        <x:v>1</x:v>
      </x:c>
      <x:c r="FG19" s="6" t="n">
        <x:f>IF($B$3&lt;=$B$4,IF(AND(FG$6&gt;=$B$3,IF(FG$6-$B$3-0&lt;0,$B19,1-PRODUCT(INDEX($C14:$GX14,1,MAX(1,FG$6-$B$3-0+1)),INDEX($C15:$GX15,1,MAX(1,FG$6-$B$3-0+1)),INDEX($C16:$GX16,1,MAX(1,FG$6-$B$3-0+1))))=1,IF(FG$6-$B$3-1&lt;0,$B19,1-PRODUCT(INDEX($C14:$GX14,1,MAX(1,FG$6-$B$3-1+1)),INDEX($C15:$GX15,1,MAX(1,FG$6-$B$3-1+1)),INDEX($C16:$GX16,1,MAX(1,FG$6-$B$3-1+1))))=0),1,IF(AND(FG$6&gt;=$B$4,IF(FG$6-$B$4-0&lt;0,$B19,1-PRODUCT(INDEX($C14:$GX14,1,MAX(1,FG$6-$B$4-0+1)),INDEX($C15:$GX15,1,MAX(1,FG$6-$B$4-0+1)),INDEX($C16:$GX16,1,MAX(1,FG$6-$B$4-0+1))))=0,IF(FG$6-$B$4-1&lt;0,$B19,1-PRODUCT(INDEX($C14:$GX14,1,MAX(1,FG$6-$B$4-1+1)),INDEX($C15:$GX15,1,MAX(1,FG$6-$B$4-1+1)),INDEX($C16:$GX16,1,MAX(1,FG$6-$B$4-1+1))))=1),0,FF19)),IF(AND(FG$6&gt;=$B$4,IF(FG$6-$B$4-0&lt;0,$B19,1-PRODUCT(INDEX($C14:$GX14,1,MAX(1,FG$6-$B$4-0+1)),INDEX($C15:$GX15,1,MAX(1,FG$6-$B$4-0+1)),INDEX($C16:$GX16,1,MAX(1,FG$6-$B$4-0+1))))=0,IF(FG$6-$B$4-1&lt;0,$B19,1-PRODUCT(INDEX($C14:$GX14,1,MAX(1,FG$6-$B$4-1+1)),INDEX($C15:$GX15,1,MAX(1,FG$6-$B$4-1+1)),INDEX($C16:$GX16,1,MAX(1,FG$6-$B$4-1+1))))=1),0,IF(AND(FG$6&gt;=$B$3,IF(FG$6-$B$3-0&lt;0,$B19,1-PRODUCT(INDEX($C14:$GX14,1,MAX(1,FG$6-$B$3-0+1)),INDEX($C15:$GX15,1,MAX(1,FG$6-$B$3-0+1)),INDEX($C16:$GX16,1,MAX(1,FG$6-$B$3-0+1))))=1,IF(FG$6-$B$3-1&lt;0,$B19,1-PRODUCT(INDEX($C14:$GX14,1,MAX(1,FG$6-$B$3-1+1)),INDEX($C15:$GX15,1,MAX(1,FG$6-$B$3-1+1)),INDEX($C16:$GX16,1,MAX(1,FG$6-$B$3-1+1))))=0),1,FF19)))</x:f>
        <x:v>1</x:v>
      </x:c>
      <x:c r="FH19" s="6" t="n">
        <x:f>IF($B$3&lt;=$B$4,IF(AND(FH$6&gt;=$B$3,IF(FH$6-$B$3-0&lt;0,$B19,1-PRODUCT(INDEX($C14:$GX14,1,MAX(1,FH$6-$B$3-0+1)),INDEX($C15:$GX15,1,MAX(1,FH$6-$B$3-0+1)),INDEX($C16:$GX16,1,MAX(1,FH$6-$B$3-0+1))))=1,IF(FH$6-$B$3-1&lt;0,$B19,1-PRODUCT(INDEX($C14:$GX14,1,MAX(1,FH$6-$B$3-1+1)),INDEX($C15:$GX15,1,MAX(1,FH$6-$B$3-1+1)),INDEX($C16:$GX16,1,MAX(1,FH$6-$B$3-1+1))))=0),1,IF(AND(FH$6&gt;=$B$4,IF(FH$6-$B$4-0&lt;0,$B19,1-PRODUCT(INDEX($C14:$GX14,1,MAX(1,FH$6-$B$4-0+1)),INDEX($C15:$GX15,1,MAX(1,FH$6-$B$4-0+1)),INDEX($C16:$GX16,1,MAX(1,FH$6-$B$4-0+1))))=0,IF(FH$6-$B$4-1&lt;0,$B19,1-PRODUCT(INDEX($C14:$GX14,1,MAX(1,FH$6-$B$4-1+1)),INDEX($C15:$GX15,1,MAX(1,FH$6-$B$4-1+1)),INDEX($C16:$GX16,1,MAX(1,FH$6-$B$4-1+1))))=1),0,FG19)),IF(AND(FH$6&gt;=$B$4,IF(FH$6-$B$4-0&lt;0,$B19,1-PRODUCT(INDEX($C14:$GX14,1,MAX(1,FH$6-$B$4-0+1)),INDEX($C15:$GX15,1,MAX(1,FH$6-$B$4-0+1)),INDEX($C16:$GX16,1,MAX(1,FH$6-$B$4-0+1))))=0,IF(FH$6-$B$4-1&lt;0,$B19,1-PRODUCT(INDEX($C14:$GX14,1,MAX(1,FH$6-$B$4-1+1)),INDEX($C15:$GX15,1,MAX(1,FH$6-$B$4-1+1)),INDEX($C16:$GX16,1,MAX(1,FH$6-$B$4-1+1))))=1),0,IF(AND(FH$6&gt;=$B$3,IF(FH$6-$B$3-0&lt;0,$B19,1-PRODUCT(INDEX($C14:$GX14,1,MAX(1,FH$6-$B$3-0+1)),INDEX($C15:$GX15,1,MAX(1,FH$6-$B$3-0+1)),INDEX($C16:$GX16,1,MAX(1,FH$6-$B$3-0+1))))=1,IF(FH$6-$B$3-1&lt;0,$B19,1-PRODUCT(INDEX($C14:$GX14,1,MAX(1,FH$6-$B$3-1+1)),INDEX($C15:$GX15,1,MAX(1,FH$6-$B$3-1+1)),INDEX($C16:$GX16,1,MAX(1,FH$6-$B$3-1+1))))=0),1,FG19)))</x:f>
        <x:v>1</x:v>
      </x:c>
      <x:c r="FI19" s="6" t="n">
        <x:f>IF($B$3&lt;=$B$4,IF(AND(FI$6&gt;=$B$3,IF(FI$6-$B$3-0&lt;0,$B19,1-PRODUCT(INDEX($C14:$GX14,1,MAX(1,FI$6-$B$3-0+1)),INDEX($C15:$GX15,1,MAX(1,FI$6-$B$3-0+1)),INDEX($C16:$GX16,1,MAX(1,FI$6-$B$3-0+1))))=1,IF(FI$6-$B$3-1&lt;0,$B19,1-PRODUCT(INDEX($C14:$GX14,1,MAX(1,FI$6-$B$3-1+1)),INDEX($C15:$GX15,1,MAX(1,FI$6-$B$3-1+1)),INDEX($C16:$GX16,1,MAX(1,FI$6-$B$3-1+1))))=0),1,IF(AND(FI$6&gt;=$B$4,IF(FI$6-$B$4-0&lt;0,$B19,1-PRODUCT(INDEX($C14:$GX14,1,MAX(1,FI$6-$B$4-0+1)),INDEX($C15:$GX15,1,MAX(1,FI$6-$B$4-0+1)),INDEX($C16:$GX16,1,MAX(1,FI$6-$B$4-0+1))))=0,IF(FI$6-$B$4-1&lt;0,$B19,1-PRODUCT(INDEX($C14:$GX14,1,MAX(1,FI$6-$B$4-1+1)),INDEX($C15:$GX15,1,MAX(1,FI$6-$B$4-1+1)),INDEX($C16:$GX16,1,MAX(1,FI$6-$B$4-1+1))))=1),0,FH19)),IF(AND(FI$6&gt;=$B$4,IF(FI$6-$B$4-0&lt;0,$B19,1-PRODUCT(INDEX($C14:$GX14,1,MAX(1,FI$6-$B$4-0+1)),INDEX($C15:$GX15,1,MAX(1,FI$6-$B$4-0+1)),INDEX($C16:$GX16,1,MAX(1,FI$6-$B$4-0+1))))=0,IF(FI$6-$B$4-1&lt;0,$B19,1-PRODUCT(INDEX($C14:$GX14,1,MAX(1,FI$6-$B$4-1+1)),INDEX($C15:$GX15,1,MAX(1,FI$6-$B$4-1+1)),INDEX($C16:$GX16,1,MAX(1,FI$6-$B$4-1+1))))=1),0,IF(AND(FI$6&gt;=$B$3,IF(FI$6-$B$3-0&lt;0,$B19,1-PRODUCT(INDEX($C14:$GX14,1,MAX(1,FI$6-$B$3-0+1)),INDEX($C15:$GX15,1,MAX(1,FI$6-$B$3-0+1)),INDEX($C16:$GX16,1,MAX(1,FI$6-$B$3-0+1))))=1,IF(FI$6-$B$3-1&lt;0,$B19,1-PRODUCT(INDEX($C14:$GX14,1,MAX(1,FI$6-$B$3-1+1)),INDEX($C15:$GX15,1,MAX(1,FI$6-$B$3-1+1)),INDEX($C16:$GX16,1,MAX(1,FI$6-$B$3-1+1))))=0),1,FH19)))</x:f>
        <x:v>1</x:v>
      </x:c>
      <x:c r="FJ19" s="6" t="n">
        <x:f>IF($B$3&lt;=$B$4,IF(AND(FJ$6&gt;=$B$3,IF(FJ$6-$B$3-0&lt;0,$B19,1-PRODUCT(INDEX($C14:$GX14,1,MAX(1,FJ$6-$B$3-0+1)),INDEX($C15:$GX15,1,MAX(1,FJ$6-$B$3-0+1)),INDEX($C16:$GX16,1,MAX(1,FJ$6-$B$3-0+1))))=1,IF(FJ$6-$B$3-1&lt;0,$B19,1-PRODUCT(INDEX($C14:$GX14,1,MAX(1,FJ$6-$B$3-1+1)),INDEX($C15:$GX15,1,MAX(1,FJ$6-$B$3-1+1)),INDEX($C16:$GX16,1,MAX(1,FJ$6-$B$3-1+1))))=0),1,IF(AND(FJ$6&gt;=$B$4,IF(FJ$6-$B$4-0&lt;0,$B19,1-PRODUCT(INDEX($C14:$GX14,1,MAX(1,FJ$6-$B$4-0+1)),INDEX($C15:$GX15,1,MAX(1,FJ$6-$B$4-0+1)),INDEX($C16:$GX16,1,MAX(1,FJ$6-$B$4-0+1))))=0,IF(FJ$6-$B$4-1&lt;0,$B19,1-PRODUCT(INDEX($C14:$GX14,1,MAX(1,FJ$6-$B$4-1+1)),INDEX($C15:$GX15,1,MAX(1,FJ$6-$B$4-1+1)),INDEX($C16:$GX16,1,MAX(1,FJ$6-$B$4-1+1))))=1),0,FI19)),IF(AND(FJ$6&gt;=$B$4,IF(FJ$6-$B$4-0&lt;0,$B19,1-PRODUCT(INDEX($C14:$GX14,1,MAX(1,FJ$6-$B$4-0+1)),INDEX($C15:$GX15,1,MAX(1,FJ$6-$B$4-0+1)),INDEX($C16:$GX16,1,MAX(1,FJ$6-$B$4-0+1))))=0,IF(FJ$6-$B$4-1&lt;0,$B19,1-PRODUCT(INDEX($C14:$GX14,1,MAX(1,FJ$6-$B$4-1+1)),INDEX($C15:$GX15,1,MAX(1,FJ$6-$B$4-1+1)),INDEX($C16:$GX16,1,MAX(1,FJ$6-$B$4-1+1))))=1),0,IF(AND(FJ$6&gt;=$B$3,IF(FJ$6-$B$3-0&lt;0,$B19,1-PRODUCT(INDEX($C14:$GX14,1,MAX(1,FJ$6-$B$3-0+1)),INDEX($C15:$GX15,1,MAX(1,FJ$6-$B$3-0+1)),INDEX($C16:$GX16,1,MAX(1,FJ$6-$B$3-0+1))))=1,IF(FJ$6-$B$3-1&lt;0,$B19,1-PRODUCT(INDEX($C14:$GX14,1,MAX(1,FJ$6-$B$3-1+1)),INDEX($C15:$GX15,1,MAX(1,FJ$6-$B$3-1+1)),INDEX($C16:$GX16,1,MAX(1,FJ$6-$B$3-1+1))))=0),1,FI19)))</x:f>
        <x:v>1</x:v>
      </x:c>
      <x:c r="FK19" s="6" t="n">
        <x:f>IF($B$3&lt;=$B$4,IF(AND(FK$6&gt;=$B$3,IF(FK$6-$B$3-0&lt;0,$B19,1-PRODUCT(INDEX($C14:$GX14,1,MAX(1,FK$6-$B$3-0+1)),INDEX($C15:$GX15,1,MAX(1,FK$6-$B$3-0+1)),INDEX($C16:$GX16,1,MAX(1,FK$6-$B$3-0+1))))=1,IF(FK$6-$B$3-1&lt;0,$B19,1-PRODUCT(INDEX($C14:$GX14,1,MAX(1,FK$6-$B$3-1+1)),INDEX($C15:$GX15,1,MAX(1,FK$6-$B$3-1+1)),INDEX($C16:$GX16,1,MAX(1,FK$6-$B$3-1+1))))=0),1,IF(AND(FK$6&gt;=$B$4,IF(FK$6-$B$4-0&lt;0,$B19,1-PRODUCT(INDEX($C14:$GX14,1,MAX(1,FK$6-$B$4-0+1)),INDEX($C15:$GX15,1,MAX(1,FK$6-$B$4-0+1)),INDEX($C16:$GX16,1,MAX(1,FK$6-$B$4-0+1))))=0,IF(FK$6-$B$4-1&lt;0,$B19,1-PRODUCT(INDEX($C14:$GX14,1,MAX(1,FK$6-$B$4-1+1)),INDEX($C15:$GX15,1,MAX(1,FK$6-$B$4-1+1)),INDEX($C16:$GX16,1,MAX(1,FK$6-$B$4-1+1))))=1),0,FJ19)),IF(AND(FK$6&gt;=$B$4,IF(FK$6-$B$4-0&lt;0,$B19,1-PRODUCT(INDEX($C14:$GX14,1,MAX(1,FK$6-$B$4-0+1)),INDEX($C15:$GX15,1,MAX(1,FK$6-$B$4-0+1)),INDEX($C16:$GX16,1,MAX(1,FK$6-$B$4-0+1))))=0,IF(FK$6-$B$4-1&lt;0,$B19,1-PRODUCT(INDEX($C14:$GX14,1,MAX(1,FK$6-$B$4-1+1)),INDEX($C15:$GX15,1,MAX(1,FK$6-$B$4-1+1)),INDEX($C16:$GX16,1,MAX(1,FK$6-$B$4-1+1))))=1),0,IF(AND(FK$6&gt;=$B$3,IF(FK$6-$B$3-0&lt;0,$B19,1-PRODUCT(INDEX($C14:$GX14,1,MAX(1,FK$6-$B$3-0+1)),INDEX($C15:$GX15,1,MAX(1,FK$6-$B$3-0+1)),INDEX($C16:$GX16,1,MAX(1,FK$6-$B$3-0+1))))=1,IF(FK$6-$B$3-1&lt;0,$B19,1-PRODUCT(INDEX($C14:$GX14,1,MAX(1,FK$6-$B$3-1+1)),INDEX($C15:$GX15,1,MAX(1,FK$6-$B$3-1+1)),INDEX($C16:$GX16,1,MAX(1,FK$6-$B$3-1+1))))=0),1,FJ19)))</x:f>
        <x:v>0</x:v>
      </x:c>
      <x:c r="FL19" s="6" t="n">
        <x:f>IF($B$3&lt;=$B$4,IF(AND(FL$6&gt;=$B$3,IF(FL$6-$B$3-0&lt;0,$B19,1-PRODUCT(INDEX($C14:$GX14,1,MAX(1,FL$6-$B$3-0+1)),INDEX($C15:$GX15,1,MAX(1,FL$6-$B$3-0+1)),INDEX($C16:$GX16,1,MAX(1,FL$6-$B$3-0+1))))=1,IF(FL$6-$B$3-1&lt;0,$B19,1-PRODUCT(INDEX($C14:$GX14,1,MAX(1,FL$6-$B$3-1+1)),INDEX($C15:$GX15,1,MAX(1,FL$6-$B$3-1+1)),INDEX($C16:$GX16,1,MAX(1,FL$6-$B$3-1+1))))=0),1,IF(AND(FL$6&gt;=$B$4,IF(FL$6-$B$4-0&lt;0,$B19,1-PRODUCT(INDEX($C14:$GX14,1,MAX(1,FL$6-$B$4-0+1)),INDEX($C15:$GX15,1,MAX(1,FL$6-$B$4-0+1)),INDEX($C16:$GX16,1,MAX(1,FL$6-$B$4-0+1))))=0,IF(FL$6-$B$4-1&lt;0,$B19,1-PRODUCT(INDEX($C14:$GX14,1,MAX(1,FL$6-$B$4-1+1)),INDEX($C15:$GX15,1,MAX(1,FL$6-$B$4-1+1)),INDEX($C16:$GX16,1,MAX(1,FL$6-$B$4-1+1))))=1),0,FK19)),IF(AND(FL$6&gt;=$B$4,IF(FL$6-$B$4-0&lt;0,$B19,1-PRODUCT(INDEX($C14:$GX14,1,MAX(1,FL$6-$B$4-0+1)),INDEX($C15:$GX15,1,MAX(1,FL$6-$B$4-0+1)),INDEX($C16:$GX16,1,MAX(1,FL$6-$B$4-0+1))))=0,IF(FL$6-$B$4-1&lt;0,$B19,1-PRODUCT(INDEX($C14:$GX14,1,MAX(1,FL$6-$B$4-1+1)),INDEX($C15:$GX15,1,MAX(1,FL$6-$B$4-1+1)),INDEX($C16:$GX16,1,MAX(1,FL$6-$B$4-1+1))))=1),0,IF(AND(FL$6&gt;=$B$3,IF(FL$6-$B$3-0&lt;0,$B19,1-PRODUCT(INDEX($C14:$GX14,1,MAX(1,FL$6-$B$3-0+1)),INDEX($C15:$GX15,1,MAX(1,FL$6-$B$3-0+1)),INDEX($C16:$GX16,1,MAX(1,FL$6-$B$3-0+1))))=1,IF(FL$6-$B$3-1&lt;0,$B19,1-PRODUCT(INDEX($C14:$GX14,1,MAX(1,FL$6-$B$3-1+1)),INDEX($C15:$GX15,1,MAX(1,FL$6-$B$3-1+1)),INDEX($C16:$GX16,1,MAX(1,FL$6-$B$3-1+1))))=0),1,FK19)))</x:f>
        <x:v>0</x:v>
      </x:c>
      <x:c r="FM19" s="6" t="n">
        <x:f>IF($B$3&lt;=$B$4,IF(AND(FM$6&gt;=$B$3,IF(FM$6-$B$3-0&lt;0,$B19,1-PRODUCT(INDEX($C14:$GX14,1,MAX(1,FM$6-$B$3-0+1)),INDEX($C15:$GX15,1,MAX(1,FM$6-$B$3-0+1)),INDEX($C16:$GX16,1,MAX(1,FM$6-$B$3-0+1))))=1,IF(FM$6-$B$3-1&lt;0,$B19,1-PRODUCT(INDEX($C14:$GX14,1,MAX(1,FM$6-$B$3-1+1)),INDEX($C15:$GX15,1,MAX(1,FM$6-$B$3-1+1)),INDEX($C16:$GX16,1,MAX(1,FM$6-$B$3-1+1))))=0),1,IF(AND(FM$6&gt;=$B$4,IF(FM$6-$B$4-0&lt;0,$B19,1-PRODUCT(INDEX($C14:$GX14,1,MAX(1,FM$6-$B$4-0+1)),INDEX($C15:$GX15,1,MAX(1,FM$6-$B$4-0+1)),INDEX($C16:$GX16,1,MAX(1,FM$6-$B$4-0+1))))=0,IF(FM$6-$B$4-1&lt;0,$B19,1-PRODUCT(INDEX($C14:$GX14,1,MAX(1,FM$6-$B$4-1+1)),INDEX($C15:$GX15,1,MAX(1,FM$6-$B$4-1+1)),INDEX($C16:$GX16,1,MAX(1,FM$6-$B$4-1+1))))=1),0,FL19)),IF(AND(FM$6&gt;=$B$4,IF(FM$6-$B$4-0&lt;0,$B19,1-PRODUCT(INDEX($C14:$GX14,1,MAX(1,FM$6-$B$4-0+1)),INDEX($C15:$GX15,1,MAX(1,FM$6-$B$4-0+1)),INDEX($C16:$GX16,1,MAX(1,FM$6-$B$4-0+1))))=0,IF(FM$6-$B$4-1&lt;0,$B19,1-PRODUCT(INDEX($C14:$GX14,1,MAX(1,FM$6-$B$4-1+1)),INDEX($C15:$GX15,1,MAX(1,FM$6-$B$4-1+1)),INDEX($C16:$GX16,1,MAX(1,FM$6-$B$4-1+1))))=1),0,IF(AND(FM$6&gt;=$B$3,IF(FM$6-$B$3-0&lt;0,$B19,1-PRODUCT(INDEX($C14:$GX14,1,MAX(1,FM$6-$B$3-0+1)),INDEX($C15:$GX15,1,MAX(1,FM$6-$B$3-0+1)),INDEX($C16:$GX16,1,MAX(1,FM$6-$B$3-0+1))))=1,IF(FM$6-$B$3-1&lt;0,$B19,1-PRODUCT(INDEX($C14:$GX14,1,MAX(1,FM$6-$B$3-1+1)),INDEX($C15:$GX15,1,MAX(1,FM$6-$B$3-1+1)),INDEX($C16:$GX16,1,MAX(1,FM$6-$B$3-1+1))))=0),1,FL19)))</x:f>
        <x:v>0</x:v>
      </x:c>
      <x:c r="FN19" s="6" t="n">
        <x:f>IF($B$3&lt;=$B$4,IF(AND(FN$6&gt;=$B$3,IF(FN$6-$B$3-0&lt;0,$B19,1-PRODUCT(INDEX($C14:$GX14,1,MAX(1,FN$6-$B$3-0+1)),INDEX($C15:$GX15,1,MAX(1,FN$6-$B$3-0+1)),INDEX($C16:$GX16,1,MAX(1,FN$6-$B$3-0+1))))=1,IF(FN$6-$B$3-1&lt;0,$B19,1-PRODUCT(INDEX($C14:$GX14,1,MAX(1,FN$6-$B$3-1+1)),INDEX($C15:$GX15,1,MAX(1,FN$6-$B$3-1+1)),INDEX($C16:$GX16,1,MAX(1,FN$6-$B$3-1+1))))=0),1,IF(AND(FN$6&gt;=$B$4,IF(FN$6-$B$4-0&lt;0,$B19,1-PRODUCT(INDEX($C14:$GX14,1,MAX(1,FN$6-$B$4-0+1)),INDEX($C15:$GX15,1,MAX(1,FN$6-$B$4-0+1)),INDEX($C16:$GX16,1,MAX(1,FN$6-$B$4-0+1))))=0,IF(FN$6-$B$4-1&lt;0,$B19,1-PRODUCT(INDEX($C14:$GX14,1,MAX(1,FN$6-$B$4-1+1)),INDEX($C15:$GX15,1,MAX(1,FN$6-$B$4-1+1)),INDEX($C16:$GX16,1,MAX(1,FN$6-$B$4-1+1))))=1),0,FM19)),IF(AND(FN$6&gt;=$B$4,IF(FN$6-$B$4-0&lt;0,$B19,1-PRODUCT(INDEX($C14:$GX14,1,MAX(1,FN$6-$B$4-0+1)),INDEX($C15:$GX15,1,MAX(1,FN$6-$B$4-0+1)),INDEX($C16:$GX16,1,MAX(1,FN$6-$B$4-0+1))))=0,IF(FN$6-$B$4-1&lt;0,$B19,1-PRODUCT(INDEX($C14:$GX14,1,MAX(1,FN$6-$B$4-1+1)),INDEX($C15:$GX15,1,MAX(1,FN$6-$B$4-1+1)),INDEX($C16:$GX16,1,MAX(1,FN$6-$B$4-1+1))))=1),0,IF(AND(FN$6&gt;=$B$3,IF(FN$6-$B$3-0&lt;0,$B19,1-PRODUCT(INDEX($C14:$GX14,1,MAX(1,FN$6-$B$3-0+1)),INDEX($C15:$GX15,1,MAX(1,FN$6-$B$3-0+1)),INDEX($C16:$GX16,1,MAX(1,FN$6-$B$3-0+1))))=1,IF(FN$6-$B$3-1&lt;0,$B19,1-PRODUCT(INDEX($C14:$GX14,1,MAX(1,FN$6-$B$3-1+1)),INDEX($C15:$GX15,1,MAX(1,FN$6-$B$3-1+1)),INDEX($C16:$GX16,1,MAX(1,FN$6-$B$3-1+1))))=0),1,FM19)))</x:f>
        <x:v>0</x:v>
      </x:c>
      <x:c r="FO19" s="6" t="n">
        <x:f>IF($B$3&lt;=$B$4,IF(AND(FO$6&gt;=$B$3,IF(FO$6-$B$3-0&lt;0,$B19,1-PRODUCT(INDEX($C14:$GX14,1,MAX(1,FO$6-$B$3-0+1)),INDEX($C15:$GX15,1,MAX(1,FO$6-$B$3-0+1)),INDEX($C16:$GX16,1,MAX(1,FO$6-$B$3-0+1))))=1,IF(FO$6-$B$3-1&lt;0,$B19,1-PRODUCT(INDEX($C14:$GX14,1,MAX(1,FO$6-$B$3-1+1)),INDEX($C15:$GX15,1,MAX(1,FO$6-$B$3-1+1)),INDEX($C16:$GX16,1,MAX(1,FO$6-$B$3-1+1))))=0),1,IF(AND(FO$6&gt;=$B$4,IF(FO$6-$B$4-0&lt;0,$B19,1-PRODUCT(INDEX($C14:$GX14,1,MAX(1,FO$6-$B$4-0+1)),INDEX($C15:$GX15,1,MAX(1,FO$6-$B$4-0+1)),INDEX($C16:$GX16,1,MAX(1,FO$6-$B$4-0+1))))=0,IF(FO$6-$B$4-1&lt;0,$B19,1-PRODUCT(INDEX($C14:$GX14,1,MAX(1,FO$6-$B$4-1+1)),INDEX($C15:$GX15,1,MAX(1,FO$6-$B$4-1+1)),INDEX($C16:$GX16,1,MAX(1,FO$6-$B$4-1+1))))=1),0,FN19)),IF(AND(FO$6&gt;=$B$4,IF(FO$6-$B$4-0&lt;0,$B19,1-PRODUCT(INDEX($C14:$GX14,1,MAX(1,FO$6-$B$4-0+1)),INDEX($C15:$GX15,1,MAX(1,FO$6-$B$4-0+1)),INDEX($C16:$GX16,1,MAX(1,FO$6-$B$4-0+1))))=0,IF(FO$6-$B$4-1&lt;0,$B19,1-PRODUCT(INDEX($C14:$GX14,1,MAX(1,FO$6-$B$4-1+1)),INDEX($C15:$GX15,1,MAX(1,FO$6-$B$4-1+1)),INDEX($C16:$GX16,1,MAX(1,FO$6-$B$4-1+1))))=1),0,IF(AND(FO$6&gt;=$B$3,IF(FO$6-$B$3-0&lt;0,$B19,1-PRODUCT(INDEX($C14:$GX14,1,MAX(1,FO$6-$B$3-0+1)),INDEX($C15:$GX15,1,MAX(1,FO$6-$B$3-0+1)),INDEX($C16:$GX16,1,MAX(1,FO$6-$B$3-0+1))))=1,IF(FO$6-$B$3-1&lt;0,$B19,1-PRODUCT(INDEX($C14:$GX14,1,MAX(1,FO$6-$B$3-1+1)),INDEX($C15:$GX15,1,MAX(1,FO$6-$B$3-1+1)),INDEX($C16:$GX16,1,MAX(1,FO$6-$B$3-1+1))))=0),1,FN19)))</x:f>
        <x:v>0</x:v>
      </x:c>
      <x:c r="FP19" s="6" t="n">
        <x:f>IF($B$3&lt;=$B$4,IF(AND(FP$6&gt;=$B$3,IF(FP$6-$B$3-0&lt;0,$B19,1-PRODUCT(INDEX($C14:$GX14,1,MAX(1,FP$6-$B$3-0+1)),INDEX($C15:$GX15,1,MAX(1,FP$6-$B$3-0+1)),INDEX($C16:$GX16,1,MAX(1,FP$6-$B$3-0+1))))=1,IF(FP$6-$B$3-1&lt;0,$B19,1-PRODUCT(INDEX($C14:$GX14,1,MAX(1,FP$6-$B$3-1+1)),INDEX($C15:$GX15,1,MAX(1,FP$6-$B$3-1+1)),INDEX($C16:$GX16,1,MAX(1,FP$6-$B$3-1+1))))=0),1,IF(AND(FP$6&gt;=$B$4,IF(FP$6-$B$4-0&lt;0,$B19,1-PRODUCT(INDEX($C14:$GX14,1,MAX(1,FP$6-$B$4-0+1)),INDEX($C15:$GX15,1,MAX(1,FP$6-$B$4-0+1)),INDEX($C16:$GX16,1,MAX(1,FP$6-$B$4-0+1))))=0,IF(FP$6-$B$4-1&lt;0,$B19,1-PRODUCT(INDEX($C14:$GX14,1,MAX(1,FP$6-$B$4-1+1)),INDEX($C15:$GX15,1,MAX(1,FP$6-$B$4-1+1)),INDEX($C16:$GX16,1,MAX(1,FP$6-$B$4-1+1))))=1),0,FO19)),IF(AND(FP$6&gt;=$B$4,IF(FP$6-$B$4-0&lt;0,$B19,1-PRODUCT(INDEX($C14:$GX14,1,MAX(1,FP$6-$B$4-0+1)),INDEX($C15:$GX15,1,MAX(1,FP$6-$B$4-0+1)),INDEX($C16:$GX16,1,MAX(1,FP$6-$B$4-0+1))))=0,IF(FP$6-$B$4-1&lt;0,$B19,1-PRODUCT(INDEX($C14:$GX14,1,MAX(1,FP$6-$B$4-1+1)),INDEX($C15:$GX15,1,MAX(1,FP$6-$B$4-1+1)),INDEX($C16:$GX16,1,MAX(1,FP$6-$B$4-1+1))))=1),0,IF(AND(FP$6&gt;=$B$3,IF(FP$6-$B$3-0&lt;0,$B19,1-PRODUCT(INDEX($C14:$GX14,1,MAX(1,FP$6-$B$3-0+1)),INDEX($C15:$GX15,1,MAX(1,FP$6-$B$3-0+1)),INDEX($C16:$GX16,1,MAX(1,FP$6-$B$3-0+1))))=1,IF(FP$6-$B$3-1&lt;0,$B19,1-PRODUCT(INDEX($C14:$GX14,1,MAX(1,FP$6-$B$3-1+1)),INDEX($C15:$GX15,1,MAX(1,FP$6-$B$3-1+1)),INDEX($C16:$GX16,1,MAX(1,FP$6-$B$3-1+1))))=0),1,FO19)))</x:f>
        <x:v>0</x:v>
      </x:c>
      <x:c r="FQ19" s="6" t="n">
        <x:f>IF($B$3&lt;=$B$4,IF(AND(FQ$6&gt;=$B$3,IF(FQ$6-$B$3-0&lt;0,$B19,1-PRODUCT(INDEX($C14:$GX14,1,MAX(1,FQ$6-$B$3-0+1)),INDEX($C15:$GX15,1,MAX(1,FQ$6-$B$3-0+1)),INDEX($C16:$GX16,1,MAX(1,FQ$6-$B$3-0+1))))=1,IF(FQ$6-$B$3-1&lt;0,$B19,1-PRODUCT(INDEX($C14:$GX14,1,MAX(1,FQ$6-$B$3-1+1)),INDEX($C15:$GX15,1,MAX(1,FQ$6-$B$3-1+1)),INDEX($C16:$GX16,1,MAX(1,FQ$6-$B$3-1+1))))=0),1,IF(AND(FQ$6&gt;=$B$4,IF(FQ$6-$B$4-0&lt;0,$B19,1-PRODUCT(INDEX($C14:$GX14,1,MAX(1,FQ$6-$B$4-0+1)),INDEX($C15:$GX15,1,MAX(1,FQ$6-$B$4-0+1)),INDEX($C16:$GX16,1,MAX(1,FQ$6-$B$4-0+1))))=0,IF(FQ$6-$B$4-1&lt;0,$B19,1-PRODUCT(INDEX($C14:$GX14,1,MAX(1,FQ$6-$B$4-1+1)),INDEX($C15:$GX15,1,MAX(1,FQ$6-$B$4-1+1)),INDEX($C16:$GX16,1,MAX(1,FQ$6-$B$4-1+1))))=1),0,FP19)),IF(AND(FQ$6&gt;=$B$4,IF(FQ$6-$B$4-0&lt;0,$B19,1-PRODUCT(INDEX($C14:$GX14,1,MAX(1,FQ$6-$B$4-0+1)),INDEX($C15:$GX15,1,MAX(1,FQ$6-$B$4-0+1)),INDEX($C16:$GX16,1,MAX(1,FQ$6-$B$4-0+1))))=0,IF(FQ$6-$B$4-1&lt;0,$B19,1-PRODUCT(INDEX($C14:$GX14,1,MAX(1,FQ$6-$B$4-1+1)),INDEX($C15:$GX15,1,MAX(1,FQ$6-$B$4-1+1)),INDEX($C16:$GX16,1,MAX(1,FQ$6-$B$4-1+1))))=1),0,IF(AND(FQ$6&gt;=$B$3,IF(FQ$6-$B$3-0&lt;0,$B19,1-PRODUCT(INDEX($C14:$GX14,1,MAX(1,FQ$6-$B$3-0+1)),INDEX($C15:$GX15,1,MAX(1,FQ$6-$B$3-0+1)),INDEX($C16:$GX16,1,MAX(1,FQ$6-$B$3-0+1))))=1,IF(FQ$6-$B$3-1&lt;0,$B19,1-PRODUCT(INDEX($C14:$GX14,1,MAX(1,FQ$6-$B$3-1+1)),INDEX($C15:$GX15,1,MAX(1,FQ$6-$B$3-1+1)),INDEX($C16:$GX16,1,MAX(1,FQ$6-$B$3-1+1))))=0),1,FP19)))</x:f>
        <x:v>0</x:v>
      </x:c>
      <x:c r="FR19" s="6" t="n">
        <x:f>IF($B$3&lt;=$B$4,IF(AND(FR$6&gt;=$B$3,IF(FR$6-$B$3-0&lt;0,$B19,1-PRODUCT(INDEX($C14:$GX14,1,MAX(1,FR$6-$B$3-0+1)),INDEX($C15:$GX15,1,MAX(1,FR$6-$B$3-0+1)),INDEX($C16:$GX16,1,MAX(1,FR$6-$B$3-0+1))))=1,IF(FR$6-$B$3-1&lt;0,$B19,1-PRODUCT(INDEX($C14:$GX14,1,MAX(1,FR$6-$B$3-1+1)),INDEX($C15:$GX15,1,MAX(1,FR$6-$B$3-1+1)),INDEX($C16:$GX16,1,MAX(1,FR$6-$B$3-1+1))))=0),1,IF(AND(FR$6&gt;=$B$4,IF(FR$6-$B$4-0&lt;0,$B19,1-PRODUCT(INDEX($C14:$GX14,1,MAX(1,FR$6-$B$4-0+1)),INDEX($C15:$GX15,1,MAX(1,FR$6-$B$4-0+1)),INDEX($C16:$GX16,1,MAX(1,FR$6-$B$4-0+1))))=0,IF(FR$6-$B$4-1&lt;0,$B19,1-PRODUCT(INDEX($C14:$GX14,1,MAX(1,FR$6-$B$4-1+1)),INDEX($C15:$GX15,1,MAX(1,FR$6-$B$4-1+1)),INDEX($C16:$GX16,1,MAX(1,FR$6-$B$4-1+1))))=1),0,FQ19)),IF(AND(FR$6&gt;=$B$4,IF(FR$6-$B$4-0&lt;0,$B19,1-PRODUCT(INDEX($C14:$GX14,1,MAX(1,FR$6-$B$4-0+1)),INDEX($C15:$GX15,1,MAX(1,FR$6-$B$4-0+1)),INDEX($C16:$GX16,1,MAX(1,FR$6-$B$4-0+1))))=0,IF(FR$6-$B$4-1&lt;0,$B19,1-PRODUCT(INDEX($C14:$GX14,1,MAX(1,FR$6-$B$4-1+1)),INDEX($C15:$GX15,1,MAX(1,FR$6-$B$4-1+1)),INDEX($C16:$GX16,1,MAX(1,FR$6-$B$4-1+1))))=1),0,IF(AND(FR$6&gt;=$B$3,IF(FR$6-$B$3-0&lt;0,$B19,1-PRODUCT(INDEX($C14:$GX14,1,MAX(1,FR$6-$B$3-0+1)),INDEX($C15:$GX15,1,MAX(1,FR$6-$B$3-0+1)),INDEX($C16:$GX16,1,MAX(1,FR$6-$B$3-0+1))))=1,IF(FR$6-$B$3-1&lt;0,$B19,1-PRODUCT(INDEX($C14:$GX14,1,MAX(1,FR$6-$B$3-1+1)),INDEX($C15:$GX15,1,MAX(1,FR$6-$B$3-1+1)),INDEX($C16:$GX16,1,MAX(1,FR$6-$B$3-1+1))))=0),1,FQ19)))</x:f>
        <x:v>0</x:v>
      </x:c>
      <x:c r="FS19" s="6" t="n">
        <x:f>IF($B$3&lt;=$B$4,IF(AND(FS$6&gt;=$B$3,IF(FS$6-$B$3-0&lt;0,$B19,1-PRODUCT(INDEX($C14:$GX14,1,MAX(1,FS$6-$B$3-0+1)),INDEX($C15:$GX15,1,MAX(1,FS$6-$B$3-0+1)),INDEX($C16:$GX16,1,MAX(1,FS$6-$B$3-0+1))))=1,IF(FS$6-$B$3-1&lt;0,$B19,1-PRODUCT(INDEX($C14:$GX14,1,MAX(1,FS$6-$B$3-1+1)),INDEX($C15:$GX15,1,MAX(1,FS$6-$B$3-1+1)),INDEX($C16:$GX16,1,MAX(1,FS$6-$B$3-1+1))))=0),1,IF(AND(FS$6&gt;=$B$4,IF(FS$6-$B$4-0&lt;0,$B19,1-PRODUCT(INDEX($C14:$GX14,1,MAX(1,FS$6-$B$4-0+1)),INDEX($C15:$GX15,1,MAX(1,FS$6-$B$4-0+1)),INDEX($C16:$GX16,1,MAX(1,FS$6-$B$4-0+1))))=0,IF(FS$6-$B$4-1&lt;0,$B19,1-PRODUCT(INDEX($C14:$GX14,1,MAX(1,FS$6-$B$4-1+1)),INDEX($C15:$GX15,1,MAX(1,FS$6-$B$4-1+1)),INDEX($C16:$GX16,1,MAX(1,FS$6-$B$4-1+1))))=1),0,FR19)),IF(AND(FS$6&gt;=$B$4,IF(FS$6-$B$4-0&lt;0,$B19,1-PRODUCT(INDEX($C14:$GX14,1,MAX(1,FS$6-$B$4-0+1)),INDEX($C15:$GX15,1,MAX(1,FS$6-$B$4-0+1)),INDEX($C16:$GX16,1,MAX(1,FS$6-$B$4-0+1))))=0,IF(FS$6-$B$4-1&lt;0,$B19,1-PRODUCT(INDEX($C14:$GX14,1,MAX(1,FS$6-$B$4-1+1)),INDEX($C15:$GX15,1,MAX(1,FS$6-$B$4-1+1)),INDEX($C16:$GX16,1,MAX(1,FS$6-$B$4-1+1))))=1),0,IF(AND(FS$6&gt;=$B$3,IF(FS$6-$B$3-0&lt;0,$B19,1-PRODUCT(INDEX($C14:$GX14,1,MAX(1,FS$6-$B$3-0+1)),INDEX($C15:$GX15,1,MAX(1,FS$6-$B$3-0+1)),INDEX($C16:$GX16,1,MAX(1,FS$6-$B$3-0+1))))=1,IF(FS$6-$B$3-1&lt;0,$B19,1-PRODUCT(INDEX($C14:$GX14,1,MAX(1,FS$6-$B$3-1+1)),INDEX($C15:$GX15,1,MAX(1,FS$6-$B$3-1+1)),INDEX($C16:$GX16,1,MAX(1,FS$6-$B$3-1+1))))=0),1,FR19)))</x:f>
        <x:v>0</x:v>
      </x:c>
      <x:c r="FT19" s="6" t="n">
        <x:f>IF($B$3&lt;=$B$4,IF(AND(FT$6&gt;=$B$3,IF(FT$6-$B$3-0&lt;0,$B19,1-PRODUCT(INDEX($C14:$GX14,1,MAX(1,FT$6-$B$3-0+1)),INDEX($C15:$GX15,1,MAX(1,FT$6-$B$3-0+1)),INDEX($C16:$GX16,1,MAX(1,FT$6-$B$3-0+1))))=1,IF(FT$6-$B$3-1&lt;0,$B19,1-PRODUCT(INDEX($C14:$GX14,1,MAX(1,FT$6-$B$3-1+1)),INDEX($C15:$GX15,1,MAX(1,FT$6-$B$3-1+1)),INDEX($C16:$GX16,1,MAX(1,FT$6-$B$3-1+1))))=0),1,IF(AND(FT$6&gt;=$B$4,IF(FT$6-$B$4-0&lt;0,$B19,1-PRODUCT(INDEX($C14:$GX14,1,MAX(1,FT$6-$B$4-0+1)),INDEX($C15:$GX15,1,MAX(1,FT$6-$B$4-0+1)),INDEX($C16:$GX16,1,MAX(1,FT$6-$B$4-0+1))))=0,IF(FT$6-$B$4-1&lt;0,$B19,1-PRODUCT(INDEX($C14:$GX14,1,MAX(1,FT$6-$B$4-1+1)),INDEX($C15:$GX15,1,MAX(1,FT$6-$B$4-1+1)),INDEX($C16:$GX16,1,MAX(1,FT$6-$B$4-1+1))))=1),0,FS19)),IF(AND(FT$6&gt;=$B$4,IF(FT$6-$B$4-0&lt;0,$B19,1-PRODUCT(INDEX($C14:$GX14,1,MAX(1,FT$6-$B$4-0+1)),INDEX($C15:$GX15,1,MAX(1,FT$6-$B$4-0+1)),INDEX($C16:$GX16,1,MAX(1,FT$6-$B$4-0+1))))=0,IF(FT$6-$B$4-1&lt;0,$B19,1-PRODUCT(INDEX($C14:$GX14,1,MAX(1,FT$6-$B$4-1+1)),INDEX($C15:$GX15,1,MAX(1,FT$6-$B$4-1+1)),INDEX($C16:$GX16,1,MAX(1,FT$6-$B$4-1+1))))=1),0,IF(AND(FT$6&gt;=$B$3,IF(FT$6-$B$3-0&lt;0,$B19,1-PRODUCT(INDEX($C14:$GX14,1,MAX(1,FT$6-$B$3-0+1)),INDEX($C15:$GX15,1,MAX(1,FT$6-$B$3-0+1)),INDEX($C16:$GX16,1,MAX(1,FT$6-$B$3-0+1))))=1,IF(FT$6-$B$3-1&lt;0,$B19,1-PRODUCT(INDEX($C14:$GX14,1,MAX(1,FT$6-$B$3-1+1)),INDEX($C15:$GX15,1,MAX(1,FT$6-$B$3-1+1)),INDEX($C16:$GX16,1,MAX(1,FT$6-$B$3-1+1))))=0),1,FS19)))</x:f>
        <x:v>0</x:v>
      </x:c>
      <x:c r="FU19" s="6" t="n">
        <x:f>IF($B$3&lt;=$B$4,IF(AND(FU$6&gt;=$B$3,IF(FU$6-$B$3-0&lt;0,$B19,1-PRODUCT(INDEX($C14:$GX14,1,MAX(1,FU$6-$B$3-0+1)),INDEX($C15:$GX15,1,MAX(1,FU$6-$B$3-0+1)),INDEX($C16:$GX16,1,MAX(1,FU$6-$B$3-0+1))))=1,IF(FU$6-$B$3-1&lt;0,$B19,1-PRODUCT(INDEX($C14:$GX14,1,MAX(1,FU$6-$B$3-1+1)),INDEX($C15:$GX15,1,MAX(1,FU$6-$B$3-1+1)),INDEX($C16:$GX16,1,MAX(1,FU$6-$B$3-1+1))))=0),1,IF(AND(FU$6&gt;=$B$4,IF(FU$6-$B$4-0&lt;0,$B19,1-PRODUCT(INDEX($C14:$GX14,1,MAX(1,FU$6-$B$4-0+1)),INDEX($C15:$GX15,1,MAX(1,FU$6-$B$4-0+1)),INDEX($C16:$GX16,1,MAX(1,FU$6-$B$4-0+1))))=0,IF(FU$6-$B$4-1&lt;0,$B19,1-PRODUCT(INDEX($C14:$GX14,1,MAX(1,FU$6-$B$4-1+1)),INDEX($C15:$GX15,1,MAX(1,FU$6-$B$4-1+1)),INDEX($C16:$GX16,1,MAX(1,FU$6-$B$4-1+1))))=1),0,FT19)),IF(AND(FU$6&gt;=$B$4,IF(FU$6-$B$4-0&lt;0,$B19,1-PRODUCT(INDEX($C14:$GX14,1,MAX(1,FU$6-$B$4-0+1)),INDEX($C15:$GX15,1,MAX(1,FU$6-$B$4-0+1)),INDEX($C16:$GX16,1,MAX(1,FU$6-$B$4-0+1))))=0,IF(FU$6-$B$4-1&lt;0,$B19,1-PRODUCT(INDEX($C14:$GX14,1,MAX(1,FU$6-$B$4-1+1)),INDEX($C15:$GX15,1,MAX(1,FU$6-$B$4-1+1)),INDEX($C16:$GX16,1,MAX(1,FU$6-$B$4-1+1))))=1),0,IF(AND(FU$6&gt;=$B$3,IF(FU$6-$B$3-0&lt;0,$B19,1-PRODUCT(INDEX($C14:$GX14,1,MAX(1,FU$6-$B$3-0+1)),INDEX($C15:$GX15,1,MAX(1,FU$6-$B$3-0+1)),INDEX($C16:$GX16,1,MAX(1,FU$6-$B$3-0+1))))=1,IF(FU$6-$B$3-1&lt;0,$B19,1-PRODUCT(INDEX($C14:$GX14,1,MAX(1,FU$6-$B$3-1+1)),INDEX($C15:$GX15,1,MAX(1,FU$6-$B$3-1+1)),INDEX($C16:$GX16,1,MAX(1,FU$6-$B$3-1+1))))=0),1,FT19)))</x:f>
        <x:v>0</x:v>
      </x:c>
      <x:c r="FV19" s="6" t="n">
        <x:f>IF($B$3&lt;=$B$4,IF(AND(FV$6&gt;=$B$3,IF(FV$6-$B$3-0&lt;0,$B19,1-PRODUCT(INDEX($C14:$GX14,1,MAX(1,FV$6-$B$3-0+1)),INDEX($C15:$GX15,1,MAX(1,FV$6-$B$3-0+1)),INDEX($C16:$GX16,1,MAX(1,FV$6-$B$3-0+1))))=1,IF(FV$6-$B$3-1&lt;0,$B19,1-PRODUCT(INDEX($C14:$GX14,1,MAX(1,FV$6-$B$3-1+1)),INDEX($C15:$GX15,1,MAX(1,FV$6-$B$3-1+1)),INDEX($C16:$GX16,1,MAX(1,FV$6-$B$3-1+1))))=0),1,IF(AND(FV$6&gt;=$B$4,IF(FV$6-$B$4-0&lt;0,$B19,1-PRODUCT(INDEX($C14:$GX14,1,MAX(1,FV$6-$B$4-0+1)),INDEX($C15:$GX15,1,MAX(1,FV$6-$B$4-0+1)),INDEX($C16:$GX16,1,MAX(1,FV$6-$B$4-0+1))))=0,IF(FV$6-$B$4-1&lt;0,$B19,1-PRODUCT(INDEX($C14:$GX14,1,MAX(1,FV$6-$B$4-1+1)),INDEX($C15:$GX15,1,MAX(1,FV$6-$B$4-1+1)),INDEX($C16:$GX16,1,MAX(1,FV$6-$B$4-1+1))))=1),0,FU19)),IF(AND(FV$6&gt;=$B$4,IF(FV$6-$B$4-0&lt;0,$B19,1-PRODUCT(INDEX($C14:$GX14,1,MAX(1,FV$6-$B$4-0+1)),INDEX($C15:$GX15,1,MAX(1,FV$6-$B$4-0+1)),INDEX($C16:$GX16,1,MAX(1,FV$6-$B$4-0+1))))=0,IF(FV$6-$B$4-1&lt;0,$B19,1-PRODUCT(INDEX($C14:$GX14,1,MAX(1,FV$6-$B$4-1+1)),INDEX($C15:$GX15,1,MAX(1,FV$6-$B$4-1+1)),INDEX($C16:$GX16,1,MAX(1,FV$6-$B$4-1+1))))=1),0,IF(AND(FV$6&gt;=$B$3,IF(FV$6-$B$3-0&lt;0,$B19,1-PRODUCT(INDEX($C14:$GX14,1,MAX(1,FV$6-$B$3-0+1)),INDEX($C15:$GX15,1,MAX(1,FV$6-$B$3-0+1)),INDEX($C16:$GX16,1,MAX(1,FV$6-$B$3-0+1))))=1,IF(FV$6-$B$3-1&lt;0,$B19,1-PRODUCT(INDEX($C14:$GX14,1,MAX(1,FV$6-$B$3-1+1)),INDEX($C15:$GX15,1,MAX(1,FV$6-$B$3-1+1)),INDEX($C16:$GX16,1,MAX(1,FV$6-$B$3-1+1))))=0),1,FU19)))</x:f>
        <x:v>1</x:v>
      </x:c>
      <x:c r="FW19" s="6" t="n">
        <x:f>IF($B$3&lt;=$B$4,IF(AND(FW$6&gt;=$B$3,IF(FW$6-$B$3-0&lt;0,$B19,1-PRODUCT(INDEX($C14:$GX14,1,MAX(1,FW$6-$B$3-0+1)),INDEX($C15:$GX15,1,MAX(1,FW$6-$B$3-0+1)),INDEX($C16:$GX16,1,MAX(1,FW$6-$B$3-0+1))))=1,IF(FW$6-$B$3-1&lt;0,$B19,1-PRODUCT(INDEX($C14:$GX14,1,MAX(1,FW$6-$B$3-1+1)),INDEX($C15:$GX15,1,MAX(1,FW$6-$B$3-1+1)),INDEX($C16:$GX16,1,MAX(1,FW$6-$B$3-1+1))))=0),1,IF(AND(FW$6&gt;=$B$4,IF(FW$6-$B$4-0&lt;0,$B19,1-PRODUCT(INDEX($C14:$GX14,1,MAX(1,FW$6-$B$4-0+1)),INDEX($C15:$GX15,1,MAX(1,FW$6-$B$4-0+1)),INDEX($C16:$GX16,1,MAX(1,FW$6-$B$4-0+1))))=0,IF(FW$6-$B$4-1&lt;0,$B19,1-PRODUCT(INDEX($C14:$GX14,1,MAX(1,FW$6-$B$4-1+1)),INDEX($C15:$GX15,1,MAX(1,FW$6-$B$4-1+1)),INDEX($C16:$GX16,1,MAX(1,FW$6-$B$4-1+1))))=1),0,FV19)),IF(AND(FW$6&gt;=$B$4,IF(FW$6-$B$4-0&lt;0,$B19,1-PRODUCT(INDEX($C14:$GX14,1,MAX(1,FW$6-$B$4-0+1)),INDEX($C15:$GX15,1,MAX(1,FW$6-$B$4-0+1)),INDEX($C16:$GX16,1,MAX(1,FW$6-$B$4-0+1))))=0,IF(FW$6-$B$4-1&lt;0,$B19,1-PRODUCT(INDEX($C14:$GX14,1,MAX(1,FW$6-$B$4-1+1)),INDEX($C15:$GX15,1,MAX(1,FW$6-$B$4-1+1)),INDEX($C16:$GX16,1,MAX(1,FW$6-$B$4-1+1))))=1),0,IF(AND(FW$6&gt;=$B$3,IF(FW$6-$B$3-0&lt;0,$B19,1-PRODUCT(INDEX($C14:$GX14,1,MAX(1,FW$6-$B$3-0+1)),INDEX($C15:$GX15,1,MAX(1,FW$6-$B$3-0+1)),INDEX($C16:$GX16,1,MAX(1,FW$6-$B$3-0+1))))=1,IF(FW$6-$B$3-1&lt;0,$B19,1-PRODUCT(INDEX($C14:$GX14,1,MAX(1,FW$6-$B$3-1+1)),INDEX($C15:$GX15,1,MAX(1,FW$6-$B$3-1+1)),INDEX($C16:$GX16,1,MAX(1,FW$6-$B$3-1+1))))=0),1,FV19)))</x:f>
        <x:v>1</x:v>
      </x:c>
      <x:c r="FX19" s="6" t="n">
        <x:f>IF($B$3&lt;=$B$4,IF(AND(FX$6&gt;=$B$3,IF(FX$6-$B$3-0&lt;0,$B19,1-PRODUCT(INDEX($C14:$GX14,1,MAX(1,FX$6-$B$3-0+1)),INDEX($C15:$GX15,1,MAX(1,FX$6-$B$3-0+1)),INDEX($C16:$GX16,1,MAX(1,FX$6-$B$3-0+1))))=1,IF(FX$6-$B$3-1&lt;0,$B19,1-PRODUCT(INDEX($C14:$GX14,1,MAX(1,FX$6-$B$3-1+1)),INDEX($C15:$GX15,1,MAX(1,FX$6-$B$3-1+1)),INDEX($C16:$GX16,1,MAX(1,FX$6-$B$3-1+1))))=0),1,IF(AND(FX$6&gt;=$B$4,IF(FX$6-$B$4-0&lt;0,$B19,1-PRODUCT(INDEX($C14:$GX14,1,MAX(1,FX$6-$B$4-0+1)),INDEX($C15:$GX15,1,MAX(1,FX$6-$B$4-0+1)),INDEX($C16:$GX16,1,MAX(1,FX$6-$B$4-0+1))))=0,IF(FX$6-$B$4-1&lt;0,$B19,1-PRODUCT(INDEX($C14:$GX14,1,MAX(1,FX$6-$B$4-1+1)),INDEX($C15:$GX15,1,MAX(1,FX$6-$B$4-1+1)),INDEX($C16:$GX16,1,MAX(1,FX$6-$B$4-1+1))))=1),0,FW19)),IF(AND(FX$6&gt;=$B$4,IF(FX$6-$B$4-0&lt;0,$B19,1-PRODUCT(INDEX($C14:$GX14,1,MAX(1,FX$6-$B$4-0+1)),INDEX($C15:$GX15,1,MAX(1,FX$6-$B$4-0+1)),INDEX($C16:$GX16,1,MAX(1,FX$6-$B$4-0+1))))=0,IF(FX$6-$B$4-1&lt;0,$B19,1-PRODUCT(INDEX($C14:$GX14,1,MAX(1,FX$6-$B$4-1+1)),INDEX($C15:$GX15,1,MAX(1,FX$6-$B$4-1+1)),INDEX($C16:$GX16,1,MAX(1,FX$6-$B$4-1+1))))=1),0,IF(AND(FX$6&gt;=$B$3,IF(FX$6-$B$3-0&lt;0,$B19,1-PRODUCT(INDEX($C14:$GX14,1,MAX(1,FX$6-$B$3-0+1)),INDEX($C15:$GX15,1,MAX(1,FX$6-$B$3-0+1)),INDEX($C16:$GX16,1,MAX(1,FX$6-$B$3-0+1))))=1,IF(FX$6-$B$3-1&lt;0,$B19,1-PRODUCT(INDEX($C14:$GX14,1,MAX(1,FX$6-$B$3-1+1)),INDEX($C15:$GX15,1,MAX(1,FX$6-$B$3-1+1)),INDEX($C16:$GX16,1,MAX(1,FX$6-$B$3-1+1))))=0),1,FW19)))</x:f>
        <x:v>1</x:v>
      </x:c>
      <x:c r="FY19" s="6" t="n">
        <x:f>IF($B$3&lt;=$B$4,IF(AND(FY$6&gt;=$B$3,IF(FY$6-$B$3-0&lt;0,$B19,1-PRODUCT(INDEX($C14:$GX14,1,MAX(1,FY$6-$B$3-0+1)),INDEX($C15:$GX15,1,MAX(1,FY$6-$B$3-0+1)),INDEX($C16:$GX16,1,MAX(1,FY$6-$B$3-0+1))))=1,IF(FY$6-$B$3-1&lt;0,$B19,1-PRODUCT(INDEX($C14:$GX14,1,MAX(1,FY$6-$B$3-1+1)),INDEX($C15:$GX15,1,MAX(1,FY$6-$B$3-1+1)),INDEX($C16:$GX16,1,MAX(1,FY$6-$B$3-1+1))))=0),1,IF(AND(FY$6&gt;=$B$4,IF(FY$6-$B$4-0&lt;0,$B19,1-PRODUCT(INDEX($C14:$GX14,1,MAX(1,FY$6-$B$4-0+1)),INDEX($C15:$GX15,1,MAX(1,FY$6-$B$4-0+1)),INDEX($C16:$GX16,1,MAX(1,FY$6-$B$4-0+1))))=0,IF(FY$6-$B$4-1&lt;0,$B19,1-PRODUCT(INDEX($C14:$GX14,1,MAX(1,FY$6-$B$4-1+1)),INDEX($C15:$GX15,1,MAX(1,FY$6-$B$4-1+1)),INDEX($C16:$GX16,1,MAX(1,FY$6-$B$4-1+1))))=1),0,FX19)),IF(AND(FY$6&gt;=$B$4,IF(FY$6-$B$4-0&lt;0,$B19,1-PRODUCT(INDEX($C14:$GX14,1,MAX(1,FY$6-$B$4-0+1)),INDEX($C15:$GX15,1,MAX(1,FY$6-$B$4-0+1)),INDEX($C16:$GX16,1,MAX(1,FY$6-$B$4-0+1))))=0,IF(FY$6-$B$4-1&lt;0,$B19,1-PRODUCT(INDEX($C14:$GX14,1,MAX(1,FY$6-$B$4-1+1)),INDEX($C15:$GX15,1,MAX(1,FY$6-$B$4-1+1)),INDEX($C16:$GX16,1,MAX(1,FY$6-$B$4-1+1))))=1),0,IF(AND(FY$6&gt;=$B$3,IF(FY$6-$B$3-0&lt;0,$B19,1-PRODUCT(INDEX($C14:$GX14,1,MAX(1,FY$6-$B$3-0+1)),INDEX($C15:$GX15,1,MAX(1,FY$6-$B$3-0+1)),INDEX($C16:$GX16,1,MAX(1,FY$6-$B$3-0+1))))=1,IF(FY$6-$B$3-1&lt;0,$B19,1-PRODUCT(INDEX($C14:$GX14,1,MAX(1,FY$6-$B$3-1+1)),INDEX($C15:$GX15,1,MAX(1,FY$6-$B$3-1+1)),INDEX($C16:$GX16,1,MAX(1,FY$6-$B$3-1+1))))=0),1,FX19)))</x:f>
        <x:v>1</x:v>
      </x:c>
      <x:c r="FZ19" s="6" t="n">
        <x:f>IF($B$3&lt;=$B$4,IF(AND(FZ$6&gt;=$B$3,IF(FZ$6-$B$3-0&lt;0,$B19,1-PRODUCT(INDEX($C14:$GX14,1,MAX(1,FZ$6-$B$3-0+1)),INDEX($C15:$GX15,1,MAX(1,FZ$6-$B$3-0+1)),INDEX($C16:$GX16,1,MAX(1,FZ$6-$B$3-0+1))))=1,IF(FZ$6-$B$3-1&lt;0,$B19,1-PRODUCT(INDEX($C14:$GX14,1,MAX(1,FZ$6-$B$3-1+1)),INDEX($C15:$GX15,1,MAX(1,FZ$6-$B$3-1+1)),INDEX($C16:$GX16,1,MAX(1,FZ$6-$B$3-1+1))))=0),1,IF(AND(FZ$6&gt;=$B$4,IF(FZ$6-$B$4-0&lt;0,$B19,1-PRODUCT(INDEX($C14:$GX14,1,MAX(1,FZ$6-$B$4-0+1)),INDEX($C15:$GX15,1,MAX(1,FZ$6-$B$4-0+1)),INDEX($C16:$GX16,1,MAX(1,FZ$6-$B$4-0+1))))=0,IF(FZ$6-$B$4-1&lt;0,$B19,1-PRODUCT(INDEX($C14:$GX14,1,MAX(1,FZ$6-$B$4-1+1)),INDEX($C15:$GX15,1,MAX(1,FZ$6-$B$4-1+1)),INDEX($C16:$GX16,1,MAX(1,FZ$6-$B$4-1+1))))=1),0,FY19)),IF(AND(FZ$6&gt;=$B$4,IF(FZ$6-$B$4-0&lt;0,$B19,1-PRODUCT(INDEX($C14:$GX14,1,MAX(1,FZ$6-$B$4-0+1)),INDEX($C15:$GX15,1,MAX(1,FZ$6-$B$4-0+1)),INDEX($C16:$GX16,1,MAX(1,FZ$6-$B$4-0+1))))=0,IF(FZ$6-$B$4-1&lt;0,$B19,1-PRODUCT(INDEX($C14:$GX14,1,MAX(1,FZ$6-$B$4-1+1)),INDEX($C15:$GX15,1,MAX(1,FZ$6-$B$4-1+1)),INDEX($C16:$GX16,1,MAX(1,FZ$6-$B$4-1+1))))=1),0,IF(AND(FZ$6&gt;=$B$3,IF(FZ$6-$B$3-0&lt;0,$B19,1-PRODUCT(INDEX($C14:$GX14,1,MAX(1,FZ$6-$B$3-0+1)),INDEX($C15:$GX15,1,MAX(1,FZ$6-$B$3-0+1)),INDEX($C16:$GX16,1,MAX(1,FZ$6-$B$3-0+1))))=1,IF(FZ$6-$B$3-1&lt;0,$B19,1-PRODUCT(INDEX($C14:$GX14,1,MAX(1,FZ$6-$B$3-1+1)),INDEX($C15:$GX15,1,MAX(1,FZ$6-$B$3-1+1)),INDEX($C16:$GX16,1,MAX(1,FZ$6-$B$3-1+1))))=0),1,FY19)))</x:f>
        <x:v>1</x:v>
      </x:c>
      <x:c r="GA19" s="6" t="n">
        <x:f>IF($B$3&lt;=$B$4,IF(AND(GA$6&gt;=$B$3,IF(GA$6-$B$3-0&lt;0,$B19,1-PRODUCT(INDEX($C14:$GX14,1,MAX(1,GA$6-$B$3-0+1)),INDEX($C15:$GX15,1,MAX(1,GA$6-$B$3-0+1)),INDEX($C16:$GX16,1,MAX(1,GA$6-$B$3-0+1))))=1,IF(GA$6-$B$3-1&lt;0,$B19,1-PRODUCT(INDEX($C14:$GX14,1,MAX(1,GA$6-$B$3-1+1)),INDEX($C15:$GX15,1,MAX(1,GA$6-$B$3-1+1)),INDEX($C16:$GX16,1,MAX(1,GA$6-$B$3-1+1))))=0),1,IF(AND(GA$6&gt;=$B$4,IF(GA$6-$B$4-0&lt;0,$B19,1-PRODUCT(INDEX($C14:$GX14,1,MAX(1,GA$6-$B$4-0+1)),INDEX($C15:$GX15,1,MAX(1,GA$6-$B$4-0+1)),INDEX($C16:$GX16,1,MAX(1,GA$6-$B$4-0+1))))=0,IF(GA$6-$B$4-1&lt;0,$B19,1-PRODUCT(INDEX($C14:$GX14,1,MAX(1,GA$6-$B$4-1+1)),INDEX($C15:$GX15,1,MAX(1,GA$6-$B$4-1+1)),INDEX($C16:$GX16,1,MAX(1,GA$6-$B$4-1+1))))=1),0,FZ19)),IF(AND(GA$6&gt;=$B$4,IF(GA$6-$B$4-0&lt;0,$B19,1-PRODUCT(INDEX($C14:$GX14,1,MAX(1,GA$6-$B$4-0+1)),INDEX($C15:$GX15,1,MAX(1,GA$6-$B$4-0+1)),INDEX($C16:$GX16,1,MAX(1,GA$6-$B$4-0+1))))=0,IF(GA$6-$B$4-1&lt;0,$B19,1-PRODUCT(INDEX($C14:$GX14,1,MAX(1,GA$6-$B$4-1+1)),INDEX($C15:$GX15,1,MAX(1,GA$6-$B$4-1+1)),INDEX($C16:$GX16,1,MAX(1,GA$6-$B$4-1+1))))=1),0,IF(AND(GA$6&gt;=$B$3,IF(GA$6-$B$3-0&lt;0,$B19,1-PRODUCT(INDEX($C14:$GX14,1,MAX(1,GA$6-$B$3-0+1)),INDEX($C15:$GX15,1,MAX(1,GA$6-$B$3-0+1)),INDEX($C16:$GX16,1,MAX(1,GA$6-$B$3-0+1))))=1,IF(GA$6-$B$3-1&lt;0,$B19,1-PRODUCT(INDEX($C14:$GX14,1,MAX(1,GA$6-$B$3-1+1)),INDEX($C15:$GX15,1,MAX(1,GA$6-$B$3-1+1)),INDEX($C16:$GX16,1,MAX(1,GA$6-$B$3-1+1))))=0),1,FZ19)))</x:f>
        <x:v>1</x:v>
      </x:c>
      <x:c r="GB19" s="6" t="n">
        <x:f>IF($B$3&lt;=$B$4,IF(AND(GB$6&gt;=$B$3,IF(GB$6-$B$3-0&lt;0,$B19,1-PRODUCT(INDEX($C14:$GX14,1,MAX(1,GB$6-$B$3-0+1)),INDEX($C15:$GX15,1,MAX(1,GB$6-$B$3-0+1)),INDEX($C16:$GX16,1,MAX(1,GB$6-$B$3-0+1))))=1,IF(GB$6-$B$3-1&lt;0,$B19,1-PRODUCT(INDEX($C14:$GX14,1,MAX(1,GB$6-$B$3-1+1)),INDEX($C15:$GX15,1,MAX(1,GB$6-$B$3-1+1)),INDEX($C16:$GX16,1,MAX(1,GB$6-$B$3-1+1))))=0),1,IF(AND(GB$6&gt;=$B$4,IF(GB$6-$B$4-0&lt;0,$B19,1-PRODUCT(INDEX($C14:$GX14,1,MAX(1,GB$6-$B$4-0+1)),INDEX($C15:$GX15,1,MAX(1,GB$6-$B$4-0+1)),INDEX($C16:$GX16,1,MAX(1,GB$6-$B$4-0+1))))=0,IF(GB$6-$B$4-1&lt;0,$B19,1-PRODUCT(INDEX($C14:$GX14,1,MAX(1,GB$6-$B$4-1+1)),INDEX($C15:$GX15,1,MAX(1,GB$6-$B$4-1+1)),INDEX($C16:$GX16,1,MAX(1,GB$6-$B$4-1+1))))=1),0,GA19)),IF(AND(GB$6&gt;=$B$4,IF(GB$6-$B$4-0&lt;0,$B19,1-PRODUCT(INDEX($C14:$GX14,1,MAX(1,GB$6-$B$4-0+1)),INDEX($C15:$GX15,1,MAX(1,GB$6-$B$4-0+1)),INDEX($C16:$GX16,1,MAX(1,GB$6-$B$4-0+1))))=0,IF(GB$6-$B$4-1&lt;0,$B19,1-PRODUCT(INDEX($C14:$GX14,1,MAX(1,GB$6-$B$4-1+1)),INDEX($C15:$GX15,1,MAX(1,GB$6-$B$4-1+1)),INDEX($C16:$GX16,1,MAX(1,GB$6-$B$4-1+1))))=1),0,IF(AND(GB$6&gt;=$B$3,IF(GB$6-$B$3-0&lt;0,$B19,1-PRODUCT(INDEX($C14:$GX14,1,MAX(1,GB$6-$B$3-0+1)),INDEX($C15:$GX15,1,MAX(1,GB$6-$B$3-0+1)),INDEX($C16:$GX16,1,MAX(1,GB$6-$B$3-0+1))))=1,IF(GB$6-$B$3-1&lt;0,$B19,1-PRODUCT(INDEX($C14:$GX14,1,MAX(1,GB$6-$B$3-1+1)),INDEX($C15:$GX15,1,MAX(1,GB$6-$B$3-1+1)),INDEX($C16:$GX16,1,MAX(1,GB$6-$B$3-1+1))))=0),1,GA19)))</x:f>
        <x:v>1</x:v>
      </x:c>
      <x:c r="GC19" s="6" t="n">
        <x:f>IF($B$3&lt;=$B$4,IF(AND(GC$6&gt;=$B$3,IF(GC$6-$B$3-0&lt;0,$B19,1-PRODUCT(INDEX($C14:$GX14,1,MAX(1,GC$6-$B$3-0+1)),INDEX($C15:$GX15,1,MAX(1,GC$6-$B$3-0+1)),INDEX($C16:$GX16,1,MAX(1,GC$6-$B$3-0+1))))=1,IF(GC$6-$B$3-1&lt;0,$B19,1-PRODUCT(INDEX($C14:$GX14,1,MAX(1,GC$6-$B$3-1+1)),INDEX($C15:$GX15,1,MAX(1,GC$6-$B$3-1+1)),INDEX($C16:$GX16,1,MAX(1,GC$6-$B$3-1+1))))=0),1,IF(AND(GC$6&gt;=$B$4,IF(GC$6-$B$4-0&lt;0,$B19,1-PRODUCT(INDEX($C14:$GX14,1,MAX(1,GC$6-$B$4-0+1)),INDEX($C15:$GX15,1,MAX(1,GC$6-$B$4-0+1)),INDEX($C16:$GX16,1,MAX(1,GC$6-$B$4-0+1))))=0,IF(GC$6-$B$4-1&lt;0,$B19,1-PRODUCT(INDEX($C14:$GX14,1,MAX(1,GC$6-$B$4-1+1)),INDEX($C15:$GX15,1,MAX(1,GC$6-$B$4-1+1)),INDEX($C16:$GX16,1,MAX(1,GC$6-$B$4-1+1))))=1),0,GB19)),IF(AND(GC$6&gt;=$B$4,IF(GC$6-$B$4-0&lt;0,$B19,1-PRODUCT(INDEX($C14:$GX14,1,MAX(1,GC$6-$B$4-0+1)),INDEX($C15:$GX15,1,MAX(1,GC$6-$B$4-0+1)),INDEX($C16:$GX16,1,MAX(1,GC$6-$B$4-0+1))))=0,IF(GC$6-$B$4-1&lt;0,$B19,1-PRODUCT(INDEX($C14:$GX14,1,MAX(1,GC$6-$B$4-1+1)),INDEX($C15:$GX15,1,MAX(1,GC$6-$B$4-1+1)),INDEX($C16:$GX16,1,MAX(1,GC$6-$B$4-1+1))))=1),0,IF(AND(GC$6&gt;=$B$3,IF(GC$6-$B$3-0&lt;0,$B19,1-PRODUCT(INDEX($C14:$GX14,1,MAX(1,GC$6-$B$3-0+1)),INDEX($C15:$GX15,1,MAX(1,GC$6-$B$3-0+1)),INDEX($C16:$GX16,1,MAX(1,GC$6-$B$3-0+1))))=1,IF(GC$6-$B$3-1&lt;0,$B19,1-PRODUCT(INDEX($C14:$GX14,1,MAX(1,GC$6-$B$3-1+1)),INDEX($C15:$GX15,1,MAX(1,GC$6-$B$3-1+1)),INDEX($C16:$GX16,1,MAX(1,GC$6-$B$3-1+1))))=0),1,GB19)))</x:f>
        <x:v>1</x:v>
      </x:c>
      <x:c r="GD19" s="6" t="n">
        <x:f>IF($B$3&lt;=$B$4,IF(AND(GD$6&gt;=$B$3,IF(GD$6-$B$3-0&lt;0,$B19,1-PRODUCT(INDEX($C14:$GX14,1,MAX(1,GD$6-$B$3-0+1)),INDEX($C15:$GX15,1,MAX(1,GD$6-$B$3-0+1)),INDEX($C16:$GX16,1,MAX(1,GD$6-$B$3-0+1))))=1,IF(GD$6-$B$3-1&lt;0,$B19,1-PRODUCT(INDEX($C14:$GX14,1,MAX(1,GD$6-$B$3-1+1)),INDEX($C15:$GX15,1,MAX(1,GD$6-$B$3-1+1)),INDEX($C16:$GX16,1,MAX(1,GD$6-$B$3-1+1))))=0),1,IF(AND(GD$6&gt;=$B$4,IF(GD$6-$B$4-0&lt;0,$B19,1-PRODUCT(INDEX($C14:$GX14,1,MAX(1,GD$6-$B$4-0+1)),INDEX($C15:$GX15,1,MAX(1,GD$6-$B$4-0+1)),INDEX($C16:$GX16,1,MAX(1,GD$6-$B$4-0+1))))=0,IF(GD$6-$B$4-1&lt;0,$B19,1-PRODUCT(INDEX($C14:$GX14,1,MAX(1,GD$6-$B$4-1+1)),INDEX($C15:$GX15,1,MAX(1,GD$6-$B$4-1+1)),INDEX($C16:$GX16,1,MAX(1,GD$6-$B$4-1+1))))=1),0,GC19)),IF(AND(GD$6&gt;=$B$4,IF(GD$6-$B$4-0&lt;0,$B19,1-PRODUCT(INDEX($C14:$GX14,1,MAX(1,GD$6-$B$4-0+1)),INDEX($C15:$GX15,1,MAX(1,GD$6-$B$4-0+1)),INDEX($C16:$GX16,1,MAX(1,GD$6-$B$4-0+1))))=0,IF(GD$6-$B$4-1&lt;0,$B19,1-PRODUCT(INDEX($C14:$GX14,1,MAX(1,GD$6-$B$4-1+1)),INDEX($C15:$GX15,1,MAX(1,GD$6-$B$4-1+1)),INDEX($C16:$GX16,1,MAX(1,GD$6-$B$4-1+1))))=1),0,IF(AND(GD$6&gt;=$B$3,IF(GD$6-$B$3-0&lt;0,$B19,1-PRODUCT(INDEX($C14:$GX14,1,MAX(1,GD$6-$B$3-0+1)),INDEX($C15:$GX15,1,MAX(1,GD$6-$B$3-0+1)),INDEX($C16:$GX16,1,MAX(1,GD$6-$B$3-0+1))))=1,IF(GD$6-$B$3-1&lt;0,$B19,1-PRODUCT(INDEX($C14:$GX14,1,MAX(1,GD$6-$B$3-1+1)),INDEX($C15:$GX15,1,MAX(1,GD$6-$B$3-1+1)),INDEX($C16:$GX16,1,MAX(1,GD$6-$B$3-1+1))))=0),1,GC19)))</x:f>
        <x:v>1</x:v>
      </x:c>
      <x:c r="GE19" s="6" t="n">
        <x:f>IF($B$3&lt;=$B$4,IF(AND(GE$6&gt;=$B$3,IF(GE$6-$B$3-0&lt;0,$B19,1-PRODUCT(INDEX($C14:$GX14,1,MAX(1,GE$6-$B$3-0+1)),INDEX($C15:$GX15,1,MAX(1,GE$6-$B$3-0+1)),INDEX($C16:$GX16,1,MAX(1,GE$6-$B$3-0+1))))=1,IF(GE$6-$B$3-1&lt;0,$B19,1-PRODUCT(INDEX($C14:$GX14,1,MAX(1,GE$6-$B$3-1+1)),INDEX($C15:$GX15,1,MAX(1,GE$6-$B$3-1+1)),INDEX($C16:$GX16,1,MAX(1,GE$6-$B$3-1+1))))=0),1,IF(AND(GE$6&gt;=$B$4,IF(GE$6-$B$4-0&lt;0,$B19,1-PRODUCT(INDEX($C14:$GX14,1,MAX(1,GE$6-$B$4-0+1)),INDEX($C15:$GX15,1,MAX(1,GE$6-$B$4-0+1)),INDEX($C16:$GX16,1,MAX(1,GE$6-$B$4-0+1))))=0,IF(GE$6-$B$4-1&lt;0,$B19,1-PRODUCT(INDEX($C14:$GX14,1,MAX(1,GE$6-$B$4-1+1)),INDEX($C15:$GX15,1,MAX(1,GE$6-$B$4-1+1)),INDEX($C16:$GX16,1,MAX(1,GE$6-$B$4-1+1))))=1),0,GD19)),IF(AND(GE$6&gt;=$B$4,IF(GE$6-$B$4-0&lt;0,$B19,1-PRODUCT(INDEX($C14:$GX14,1,MAX(1,GE$6-$B$4-0+1)),INDEX($C15:$GX15,1,MAX(1,GE$6-$B$4-0+1)),INDEX($C16:$GX16,1,MAX(1,GE$6-$B$4-0+1))))=0,IF(GE$6-$B$4-1&lt;0,$B19,1-PRODUCT(INDEX($C14:$GX14,1,MAX(1,GE$6-$B$4-1+1)),INDEX($C15:$GX15,1,MAX(1,GE$6-$B$4-1+1)),INDEX($C16:$GX16,1,MAX(1,GE$6-$B$4-1+1))))=1),0,IF(AND(GE$6&gt;=$B$3,IF(GE$6-$B$3-0&lt;0,$B19,1-PRODUCT(INDEX($C14:$GX14,1,MAX(1,GE$6-$B$3-0+1)),INDEX($C15:$GX15,1,MAX(1,GE$6-$B$3-0+1)),INDEX($C16:$GX16,1,MAX(1,GE$6-$B$3-0+1))))=1,IF(GE$6-$B$3-1&lt;0,$B19,1-PRODUCT(INDEX($C14:$GX14,1,MAX(1,GE$6-$B$3-1+1)),INDEX($C15:$GX15,1,MAX(1,GE$6-$B$3-1+1)),INDEX($C16:$GX16,1,MAX(1,GE$6-$B$3-1+1))))=0),1,GD19)))</x:f>
        <x:v>1</x:v>
      </x:c>
      <x:c r="GF19" s="6" t="n">
        <x:f>IF($B$3&lt;=$B$4,IF(AND(GF$6&gt;=$B$3,IF(GF$6-$B$3-0&lt;0,$B19,1-PRODUCT(INDEX($C14:$GX14,1,MAX(1,GF$6-$B$3-0+1)),INDEX($C15:$GX15,1,MAX(1,GF$6-$B$3-0+1)),INDEX($C16:$GX16,1,MAX(1,GF$6-$B$3-0+1))))=1,IF(GF$6-$B$3-1&lt;0,$B19,1-PRODUCT(INDEX($C14:$GX14,1,MAX(1,GF$6-$B$3-1+1)),INDEX($C15:$GX15,1,MAX(1,GF$6-$B$3-1+1)),INDEX($C16:$GX16,1,MAX(1,GF$6-$B$3-1+1))))=0),1,IF(AND(GF$6&gt;=$B$4,IF(GF$6-$B$4-0&lt;0,$B19,1-PRODUCT(INDEX($C14:$GX14,1,MAX(1,GF$6-$B$4-0+1)),INDEX($C15:$GX15,1,MAX(1,GF$6-$B$4-0+1)),INDEX($C16:$GX16,1,MAX(1,GF$6-$B$4-0+1))))=0,IF(GF$6-$B$4-1&lt;0,$B19,1-PRODUCT(INDEX($C14:$GX14,1,MAX(1,GF$6-$B$4-1+1)),INDEX($C15:$GX15,1,MAX(1,GF$6-$B$4-1+1)),INDEX($C16:$GX16,1,MAX(1,GF$6-$B$4-1+1))))=1),0,GE19)),IF(AND(GF$6&gt;=$B$4,IF(GF$6-$B$4-0&lt;0,$B19,1-PRODUCT(INDEX($C14:$GX14,1,MAX(1,GF$6-$B$4-0+1)),INDEX($C15:$GX15,1,MAX(1,GF$6-$B$4-0+1)),INDEX($C16:$GX16,1,MAX(1,GF$6-$B$4-0+1))))=0,IF(GF$6-$B$4-1&lt;0,$B19,1-PRODUCT(INDEX($C14:$GX14,1,MAX(1,GF$6-$B$4-1+1)),INDEX($C15:$GX15,1,MAX(1,GF$6-$B$4-1+1)),INDEX($C16:$GX16,1,MAX(1,GF$6-$B$4-1+1))))=1),0,IF(AND(GF$6&gt;=$B$3,IF(GF$6-$B$3-0&lt;0,$B19,1-PRODUCT(INDEX($C14:$GX14,1,MAX(1,GF$6-$B$3-0+1)),INDEX($C15:$GX15,1,MAX(1,GF$6-$B$3-0+1)),INDEX($C16:$GX16,1,MAX(1,GF$6-$B$3-0+1))))=1,IF(GF$6-$B$3-1&lt;0,$B19,1-PRODUCT(INDEX($C14:$GX14,1,MAX(1,GF$6-$B$3-1+1)),INDEX($C15:$GX15,1,MAX(1,GF$6-$B$3-1+1)),INDEX($C16:$GX16,1,MAX(1,GF$6-$B$3-1+1))))=0),1,GE19)))</x:f>
        <x:v>1</x:v>
      </x:c>
      <x:c r="GG19" s="6" t="n">
        <x:f>IF($B$3&lt;=$B$4,IF(AND(GG$6&gt;=$B$3,IF(GG$6-$B$3-0&lt;0,$B19,1-PRODUCT(INDEX($C14:$GX14,1,MAX(1,GG$6-$B$3-0+1)),INDEX($C15:$GX15,1,MAX(1,GG$6-$B$3-0+1)),INDEX($C16:$GX16,1,MAX(1,GG$6-$B$3-0+1))))=1,IF(GG$6-$B$3-1&lt;0,$B19,1-PRODUCT(INDEX($C14:$GX14,1,MAX(1,GG$6-$B$3-1+1)),INDEX($C15:$GX15,1,MAX(1,GG$6-$B$3-1+1)),INDEX($C16:$GX16,1,MAX(1,GG$6-$B$3-1+1))))=0),1,IF(AND(GG$6&gt;=$B$4,IF(GG$6-$B$4-0&lt;0,$B19,1-PRODUCT(INDEX($C14:$GX14,1,MAX(1,GG$6-$B$4-0+1)),INDEX($C15:$GX15,1,MAX(1,GG$6-$B$4-0+1)),INDEX($C16:$GX16,1,MAX(1,GG$6-$B$4-0+1))))=0,IF(GG$6-$B$4-1&lt;0,$B19,1-PRODUCT(INDEX($C14:$GX14,1,MAX(1,GG$6-$B$4-1+1)),INDEX($C15:$GX15,1,MAX(1,GG$6-$B$4-1+1)),INDEX($C16:$GX16,1,MAX(1,GG$6-$B$4-1+1))))=1),0,GF19)),IF(AND(GG$6&gt;=$B$4,IF(GG$6-$B$4-0&lt;0,$B19,1-PRODUCT(INDEX($C14:$GX14,1,MAX(1,GG$6-$B$4-0+1)),INDEX($C15:$GX15,1,MAX(1,GG$6-$B$4-0+1)),INDEX($C16:$GX16,1,MAX(1,GG$6-$B$4-0+1))))=0,IF(GG$6-$B$4-1&lt;0,$B19,1-PRODUCT(INDEX($C14:$GX14,1,MAX(1,GG$6-$B$4-1+1)),INDEX($C15:$GX15,1,MAX(1,GG$6-$B$4-1+1)),INDEX($C16:$GX16,1,MAX(1,GG$6-$B$4-1+1))))=1),0,IF(AND(GG$6&gt;=$B$3,IF(GG$6-$B$3-0&lt;0,$B19,1-PRODUCT(INDEX($C14:$GX14,1,MAX(1,GG$6-$B$3-0+1)),INDEX($C15:$GX15,1,MAX(1,GG$6-$B$3-0+1)),INDEX($C16:$GX16,1,MAX(1,GG$6-$B$3-0+1))))=1,IF(GG$6-$B$3-1&lt;0,$B19,1-PRODUCT(INDEX($C14:$GX14,1,MAX(1,GG$6-$B$3-1+1)),INDEX($C15:$GX15,1,MAX(1,GG$6-$B$3-1+1)),INDEX($C16:$GX16,1,MAX(1,GG$6-$B$3-1+1))))=0),1,GF19)))</x:f>
        <x:v>1</x:v>
      </x:c>
      <x:c r="GH19" s="6" t="n">
        <x:f>IF($B$3&lt;=$B$4,IF(AND(GH$6&gt;=$B$3,IF(GH$6-$B$3-0&lt;0,$B19,1-PRODUCT(INDEX($C14:$GX14,1,MAX(1,GH$6-$B$3-0+1)),INDEX($C15:$GX15,1,MAX(1,GH$6-$B$3-0+1)),INDEX($C16:$GX16,1,MAX(1,GH$6-$B$3-0+1))))=1,IF(GH$6-$B$3-1&lt;0,$B19,1-PRODUCT(INDEX($C14:$GX14,1,MAX(1,GH$6-$B$3-1+1)),INDEX($C15:$GX15,1,MAX(1,GH$6-$B$3-1+1)),INDEX($C16:$GX16,1,MAX(1,GH$6-$B$3-1+1))))=0),1,IF(AND(GH$6&gt;=$B$4,IF(GH$6-$B$4-0&lt;0,$B19,1-PRODUCT(INDEX($C14:$GX14,1,MAX(1,GH$6-$B$4-0+1)),INDEX($C15:$GX15,1,MAX(1,GH$6-$B$4-0+1)),INDEX($C16:$GX16,1,MAX(1,GH$6-$B$4-0+1))))=0,IF(GH$6-$B$4-1&lt;0,$B19,1-PRODUCT(INDEX($C14:$GX14,1,MAX(1,GH$6-$B$4-1+1)),INDEX($C15:$GX15,1,MAX(1,GH$6-$B$4-1+1)),INDEX($C16:$GX16,1,MAX(1,GH$6-$B$4-1+1))))=1),0,GG19)),IF(AND(GH$6&gt;=$B$4,IF(GH$6-$B$4-0&lt;0,$B19,1-PRODUCT(INDEX($C14:$GX14,1,MAX(1,GH$6-$B$4-0+1)),INDEX($C15:$GX15,1,MAX(1,GH$6-$B$4-0+1)),INDEX($C16:$GX16,1,MAX(1,GH$6-$B$4-0+1))))=0,IF(GH$6-$B$4-1&lt;0,$B19,1-PRODUCT(INDEX($C14:$GX14,1,MAX(1,GH$6-$B$4-1+1)),INDEX($C15:$GX15,1,MAX(1,GH$6-$B$4-1+1)),INDEX($C16:$GX16,1,MAX(1,GH$6-$B$4-1+1))))=1),0,IF(AND(GH$6&gt;=$B$3,IF(GH$6-$B$3-0&lt;0,$B19,1-PRODUCT(INDEX($C14:$GX14,1,MAX(1,GH$6-$B$3-0+1)),INDEX($C15:$GX15,1,MAX(1,GH$6-$B$3-0+1)),INDEX($C16:$GX16,1,MAX(1,GH$6-$B$3-0+1))))=1,IF(GH$6-$B$3-1&lt;0,$B19,1-PRODUCT(INDEX($C14:$GX14,1,MAX(1,GH$6-$B$3-1+1)),INDEX($C15:$GX15,1,MAX(1,GH$6-$B$3-1+1)),INDEX($C16:$GX16,1,MAX(1,GH$6-$B$3-1+1))))=0),1,GG19)))</x:f>
        <x:v>1</x:v>
      </x:c>
      <x:c r="GI19" s="6" t="n">
        <x:f>IF($B$3&lt;=$B$4,IF(AND(GI$6&gt;=$B$3,IF(GI$6-$B$3-0&lt;0,$B19,1-PRODUCT(INDEX($C14:$GX14,1,MAX(1,GI$6-$B$3-0+1)),INDEX($C15:$GX15,1,MAX(1,GI$6-$B$3-0+1)),INDEX($C16:$GX16,1,MAX(1,GI$6-$B$3-0+1))))=1,IF(GI$6-$B$3-1&lt;0,$B19,1-PRODUCT(INDEX($C14:$GX14,1,MAX(1,GI$6-$B$3-1+1)),INDEX($C15:$GX15,1,MAX(1,GI$6-$B$3-1+1)),INDEX($C16:$GX16,1,MAX(1,GI$6-$B$3-1+1))))=0),1,IF(AND(GI$6&gt;=$B$4,IF(GI$6-$B$4-0&lt;0,$B19,1-PRODUCT(INDEX($C14:$GX14,1,MAX(1,GI$6-$B$4-0+1)),INDEX($C15:$GX15,1,MAX(1,GI$6-$B$4-0+1)),INDEX($C16:$GX16,1,MAX(1,GI$6-$B$4-0+1))))=0,IF(GI$6-$B$4-1&lt;0,$B19,1-PRODUCT(INDEX($C14:$GX14,1,MAX(1,GI$6-$B$4-1+1)),INDEX($C15:$GX15,1,MAX(1,GI$6-$B$4-1+1)),INDEX($C16:$GX16,1,MAX(1,GI$6-$B$4-1+1))))=1),0,GH19)),IF(AND(GI$6&gt;=$B$4,IF(GI$6-$B$4-0&lt;0,$B19,1-PRODUCT(INDEX($C14:$GX14,1,MAX(1,GI$6-$B$4-0+1)),INDEX($C15:$GX15,1,MAX(1,GI$6-$B$4-0+1)),INDEX($C16:$GX16,1,MAX(1,GI$6-$B$4-0+1))))=0,IF(GI$6-$B$4-1&lt;0,$B19,1-PRODUCT(INDEX($C14:$GX14,1,MAX(1,GI$6-$B$4-1+1)),INDEX($C15:$GX15,1,MAX(1,GI$6-$B$4-1+1)),INDEX($C16:$GX16,1,MAX(1,GI$6-$B$4-1+1))))=1),0,IF(AND(GI$6&gt;=$B$3,IF(GI$6-$B$3-0&lt;0,$B19,1-PRODUCT(INDEX($C14:$GX14,1,MAX(1,GI$6-$B$3-0+1)),INDEX($C15:$GX15,1,MAX(1,GI$6-$B$3-0+1)),INDEX($C16:$GX16,1,MAX(1,GI$6-$B$3-0+1))))=1,IF(GI$6-$B$3-1&lt;0,$B19,1-PRODUCT(INDEX($C14:$GX14,1,MAX(1,GI$6-$B$3-1+1)),INDEX($C15:$GX15,1,MAX(1,GI$6-$B$3-1+1)),INDEX($C16:$GX16,1,MAX(1,GI$6-$B$3-1+1))))=0),1,GH19)))</x:f>
        <x:v>0</x:v>
      </x:c>
      <x:c r="GJ19" s="6" t="n">
        <x:f>IF($B$3&lt;=$B$4,IF(AND(GJ$6&gt;=$B$3,IF(GJ$6-$B$3-0&lt;0,$B19,1-PRODUCT(INDEX($C14:$GX14,1,MAX(1,GJ$6-$B$3-0+1)),INDEX($C15:$GX15,1,MAX(1,GJ$6-$B$3-0+1)),INDEX($C16:$GX16,1,MAX(1,GJ$6-$B$3-0+1))))=1,IF(GJ$6-$B$3-1&lt;0,$B19,1-PRODUCT(INDEX($C14:$GX14,1,MAX(1,GJ$6-$B$3-1+1)),INDEX($C15:$GX15,1,MAX(1,GJ$6-$B$3-1+1)),INDEX($C16:$GX16,1,MAX(1,GJ$6-$B$3-1+1))))=0),1,IF(AND(GJ$6&gt;=$B$4,IF(GJ$6-$B$4-0&lt;0,$B19,1-PRODUCT(INDEX($C14:$GX14,1,MAX(1,GJ$6-$B$4-0+1)),INDEX($C15:$GX15,1,MAX(1,GJ$6-$B$4-0+1)),INDEX($C16:$GX16,1,MAX(1,GJ$6-$B$4-0+1))))=0,IF(GJ$6-$B$4-1&lt;0,$B19,1-PRODUCT(INDEX($C14:$GX14,1,MAX(1,GJ$6-$B$4-1+1)),INDEX($C15:$GX15,1,MAX(1,GJ$6-$B$4-1+1)),INDEX($C16:$GX16,1,MAX(1,GJ$6-$B$4-1+1))))=1),0,GI19)),IF(AND(GJ$6&gt;=$B$4,IF(GJ$6-$B$4-0&lt;0,$B19,1-PRODUCT(INDEX($C14:$GX14,1,MAX(1,GJ$6-$B$4-0+1)),INDEX($C15:$GX15,1,MAX(1,GJ$6-$B$4-0+1)),INDEX($C16:$GX16,1,MAX(1,GJ$6-$B$4-0+1))))=0,IF(GJ$6-$B$4-1&lt;0,$B19,1-PRODUCT(INDEX($C14:$GX14,1,MAX(1,GJ$6-$B$4-1+1)),INDEX($C15:$GX15,1,MAX(1,GJ$6-$B$4-1+1)),INDEX($C16:$GX16,1,MAX(1,GJ$6-$B$4-1+1))))=1),0,IF(AND(GJ$6&gt;=$B$3,IF(GJ$6-$B$3-0&lt;0,$B19,1-PRODUCT(INDEX($C14:$GX14,1,MAX(1,GJ$6-$B$3-0+1)),INDEX($C15:$GX15,1,MAX(1,GJ$6-$B$3-0+1)),INDEX($C16:$GX16,1,MAX(1,GJ$6-$B$3-0+1))))=1,IF(GJ$6-$B$3-1&lt;0,$B19,1-PRODUCT(INDEX($C14:$GX14,1,MAX(1,GJ$6-$B$3-1+1)),INDEX($C15:$GX15,1,MAX(1,GJ$6-$B$3-1+1)),INDEX($C16:$GX16,1,MAX(1,GJ$6-$B$3-1+1))))=0),1,GI19)))</x:f>
        <x:v>0</x:v>
      </x:c>
      <x:c r="GK19" s="6" t="n">
        <x:f>IF($B$3&lt;=$B$4,IF(AND(GK$6&gt;=$B$3,IF(GK$6-$B$3-0&lt;0,$B19,1-PRODUCT(INDEX($C14:$GX14,1,MAX(1,GK$6-$B$3-0+1)),INDEX($C15:$GX15,1,MAX(1,GK$6-$B$3-0+1)),INDEX($C16:$GX16,1,MAX(1,GK$6-$B$3-0+1))))=1,IF(GK$6-$B$3-1&lt;0,$B19,1-PRODUCT(INDEX($C14:$GX14,1,MAX(1,GK$6-$B$3-1+1)),INDEX($C15:$GX15,1,MAX(1,GK$6-$B$3-1+1)),INDEX($C16:$GX16,1,MAX(1,GK$6-$B$3-1+1))))=0),1,IF(AND(GK$6&gt;=$B$4,IF(GK$6-$B$4-0&lt;0,$B19,1-PRODUCT(INDEX($C14:$GX14,1,MAX(1,GK$6-$B$4-0+1)),INDEX($C15:$GX15,1,MAX(1,GK$6-$B$4-0+1)),INDEX($C16:$GX16,1,MAX(1,GK$6-$B$4-0+1))))=0,IF(GK$6-$B$4-1&lt;0,$B19,1-PRODUCT(INDEX($C14:$GX14,1,MAX(1,GK$6-$B$4-1+1)),INDEX($C15:$GX15,1,MAX(1,GK$6-$B$4-1+1)),INDEX($C16:$GX16,1,MAX(1,GK$6-$B$4-1+1))))=1),0,GJ19)),IF(AND(GK$6&gt;=$B$4,IF(GK$6-$B$4-0&lt;0,$B19,1-PRODUCT(INDEX($C14:$GX14,1,MAX(1,GK$6-$B$4-0+1)),INDEX($C15:$GX15,1,MAX(1,GK$6-$B$4-0+1)),INDEX($C16:$GX16,1,MAX(1,GK$6-$B$4-0+1))))=0,IF(GK$6-$B$4-1&lt;0,$B19,1-PRODUCT(INDEX($C14:$GX14,1,MAX(1,GK$6-$B$4-1+1)),INDEX($C15:$GX15,1,MAX(1,GK$6-$B$4-1+1)),INDEX($C16:$GX16,1,MAX(1,GK$6-$B$4-1+1))))=1),0,IF(AND(GK$6&gt;=$B$3,IF(GK$6-$B$3-0&lt;0,$B19,1-PRODUCT(INDEX($C14:$GX14,1,MAX(1,GK$6-$B$3-0+1)),INDEX($C15:$GX15,1,MAX(1,GK$6-$B$3-0+1)),INDEX($C16:$GX16,1,MAX(1,GK$6-$B$3-0+1))))=1,IF(GK$6-$B$3-1&lt;0,$B19,1-PRODUCT(INDEX($C14:$GX14,1,MAX(1,GK$6-$B$3-1+1)),INDEX($C15:$GX15,1,MAX(1,GK$6-$B$3-1+1)),INDEX($C16:$GX16,1,MAX(1,GK$6-$B$3-1+1))))=0),1,GJ19)))</x:f>
        <x:v>0</x:v>
      </x:c>
      <x:c r="GL19" s="6" t="n">
        <x:f>IF($B$3&lt;=$B$4,IF(AND(GL$6&gt;=$B$3,IF(GL$6-$B$3-0&lt;0,$B19,1-PRODUCT(INDEX($C14:$GX14,1,MAX(1,GL$6-$B$3-0+1)),INDEX($C15:$GX15,1,MAX(1,GL$6-$B$3-0+1)),INDEX($C16:$GX16,1,MAX(1,GL$6-$B$3-0+1))))=1,IF(GL$6-$B$3-1&lt;0,$B19,1-PRODUCT(INDEX($C14:$GX14,1,MAX(1,GL$6-$B$3-1+1)),INDEX($C15:$GX15,1,MAX(1,GL$6-$B$3-1+1)),INDEX($C16:$GX16,1,MAX(1,GL$6-$B$3-1+1))))=0),1,IF(AND(GL$6&gt;=$B$4,IF(GL$6-$B$4-0&lt;0,$B19,1-PRODUCT(INDEX($C14:$GX14,1,MAX(1,GL$6-$B$4-0+1)),INDEX($C15:$GX15,1,MAX(1,GL$6-$B$4-0+1)),INDEX($C16:$GX16,1,MAX(1,GL$6-$B$4-0+1))))=0,IF(GL$6-$B$4-1&lt;0,$B19,1-PRODUCT(INDEX($C14:$GX14,1,MAX(1,GL$6-$B$4-1+1)),INDEX($C15:$GX15,1,MAX(1,GL$6-$B$4-1+1)),INDEX($C16:$GX16,1,MAX(1,GL$6-$B$4-1+1))))=1),0,GK19)),IF(AND(GL$6&gt;=$B$4,IF(GL$6-$B$4-0&lt;0,$B19,1-PRODUCT(INDEX($C14:$GX14,1,MAX(1,GL$6-$B$4-0+1)),INDEX($C15:$GX15,1,MAX(1,GL$6-$B$4-0+1)),INDEX($C16:$GX16,1,MAX(1,GL$6-$B$4-0+1))))=0,IF(GL$6-$B$4-1&lt;0,$B19,1-PRODUCT(INDEX($C14:$GX14,1,MAX(1,GL$6-$B$4-1+1)),INDEX($C15:$GX15,1,MAX(1,GL$6-$B$4-1+1)),INDEX($C16:$GX16,1,MAX(1,GL$6-$B$4-1+1))))=1),0,IF(AND(GL$6&gt;=$B$3,IF(GL$6-$B$3-0&lt;0,$B19,1-PRODUCT(INDEX($C14:$GX14,1,MAX(1,GL$6-$B$3-0+1)),INDEX($C15:$GX15,1,MAX(1,GL$6-$B$3-0+1)),INDEX($C16:$GX16,1,MAX(1,GL$6-$B$3-0+1))))=1,IF(GL$6-$B$3-1&lt;0,$B19,1-PRODUCT(INDEX($C14:$GX14,1,MAX(1,GL$6-$B$3-1+1)),INDEX($C15:$GX15,1,MAX(1,GL$6-$B$3-1+1)),INDEX($C16:$GX16,1,MAX(1,GL$6-$B$3-1+1))))=0),1,GK19)))</x:f>
        <x:v>0</x:v>
      </x:c>
      <x:c r="GM19" s="6" t="n">
        <x:f>IF($B$3&lt;=$B$4,IF(AND(GM$6&gt;=$B$3,IF(GM$6-$B$3-0&lt;0,$B19,1-PRODUCT(INDEX($C14:$GX14,1,MAX(1,GM$6-$B$3-0+1)),INDEX($C15:$GX15,1,MAX(1,GM$6-$B$3-0+1)),INDEX($C16:$GX16,1,MAX(1,GM$6-$B$3-0+1))))=1,IF(GM$6-$B$3-1&lt;0,$B19,1-PRODUCT(INDEX($C14:$GX14,1,MAX(1,GM$6-$B$3-1+1)),INDEX($C15:$GX15,1,MAX(1,GM$6-$B$3-1+1)),INDEX($C16:$GX16,1,MAX(1,GM$6-$B$3-1+1))))=0),1,IF(AND(GM$6&gt;=$B$4,IF(GM$6-$B$4-0&lt;0,$B19,1-PRODUCT(INDEX($C14:$GX14,1,MAX(1,GM$6-$B$4-0+1)),INDEX($C15:$GX15,1,MAX(1,GM$6-$B$4-0+1)),INDEX($C16:$GX16,1,MAX(1,GM$6-$B$4-0+1))))=0,IF(GM$6-$B$4-1&lt;0,$B19,1-PRODUCT(INDEX($C14:$GX14,1,MAX(1,GM$6-$B$4-1+1)),INDEX($C15:$GX15,1,MAX(1,GM$6-$B$4-1+1)),INDEX($C16:$GX16,1,MAX(1,GM$6-$B$4-1+1))))=1),0,GL19)),IF(AND(GM$6&gt;=$B$4,IF(GM$6-$B$4-0&lt;0,$B19,1-PRODUCT(INDEX($C14:$GX14,1,MAX(1,GM$6-$B$4-0+1)),INDEX($C15:$GX15,1,MAX(1,GM$6-$B$4-0+1)),INDEX($C16:$GX16,1,MAX(1,GM$6-$B$4-0+1))))=0,IF(GM$6-$B$4-1&lt;0,$B19,1-PRODUCT(INDEX($C14:$GX14,1,MAX(1,GM$6-$B$4-1+1)),INDEX($C15:$GX15,1,MAX(1,GM$6-$B$4-1+1)),INDEX($C16:$GX16,1,MAX(1,GM$6-$B$4-1+1))))=1),0,IF(AND(GM$6&gt;=$B$3,IF(GM$6-$B$3-0&lt;0,$B19,1-PRODUCT(INDEX($C14:$GX14,1,MAX(1,GM$6-$B$3-0+1)),INDEX($C15:$GX15,1,MAX(1,GM$6-$B$3-0+1)),INDEX($C16:$GX16,1,MAX(1,GM$6-$B$3-0+1))))=1,IF(GM$6-$B$3-1&lt;0,$B19,1-PRODUCT(INDEX($C14:$GX14,1,MAX(1,GM$6-$B$3-1+1)),INDEX($C15:$GX15,1,MAX(1,GM$6-$B$3-1+1)),INDEX($C16:$GX16,1,MAX(1,GM$6-$B$3-1+1))))=0),1,GL19)))</x:f>
        <x:v>0</x:v>
      </x:c>
      <x:c r="GN19" s="6" t="n">
        <x:f>IF($B$3&lt;=$B$4,IF(AND(GN$6&gt;=$B$3,IF(GN$6-$B$3-0&lt;0,$B19,1-PRODUCT(INDEX($C14:$GX14,1,MAX(1,GN$6-$B$3-0+1)),INDEX($C15:$GX15,1,MAX(1,GN$6-$B$3-0+1)),INDEX($C16:$GX16,1,MAX(1,GN$6-$B$3-0+1))))=1,IF(GN$6-$B$3-1&lt;0,$B19,1-PRODUCT(INDEX($C14:$GX14,1,MAX(1,GN$6-$B$3-1+1)),INDEX($C15:$GX15,1,MAX(1,GN$6-$B$3-1+1)),INDEX($C16:$GX16,1,MAX(1,GN$6-$B$3-1+1))))=0),1,IF(AND(GN$6&gt;=$B$4,IF(GN$6-$B$4-0&lt;0,$B19,1-PRODUCT(INDEX($C14:$GX14,1,MAX(1,GN$6-$B$4-0+1)),INDEX($C15:$GX15,1,MAX(1,GN$6-$B$4-0+1)),INDEX($C16:$GX16,1,MAX(1,GN$6-$B$4-0+1))))=0,IF(GN$6-$B$4-1&lt;0,$B19,1-PRODUCT(INDEX($C14:$GX14,1,MAX(1,GN$6-$B$4-1+1)),INDEX($C15:$GX15,1,MAX(1,GN$6-$B$4-1+1)),INDEX($C16:$GX16,1,MAX(1,GN$6-$B$4-1+1))))=1),0,GM19)),IF(AND(GN$6&gt;=$B$4,IF(GN$6-$B$4-0&lt;0,$B19,1-PRODUCT(INDEX($C14:$GX14,1,MAX(1,GN$6-$B$4-0+1)),INDEX($C15:$GX15,1,MAX(1,GN$6-$B$4-0+1)),INDEX($C16:$GX16,1,MAX(1,GN$6-$B$4-0+1))))=0,IF(GN$6-$B$4-1&lt;0,$B19,1-PRODUCT(INDEX($C14:$GX14,1,MAX(1,GN$6-$B$4-1+1)),INDEX($C15:$GX15,1,MAX(1,GN$6-$B$4-1+1)),INDEX($C16:$GX16,1,MAX(1,GN$6-$B$4-1+1))))=1),0,IF(AND(GN$6&gt;=$B$3,IF(GN$6-$B$3-0&lt;0,$B19,1-PRODUCT(INDEX($C14:$GX14,1,MAX(1,GN$6-$B$3-0+1)),INDEX($C15:$GX15,1,MAX(1,GN$6-$B$3-0+1)),INDEX($C16:$GX16,1,MAX(1,GN$6-$B$3-0+1))))=1,IF(GN$6-$B$3-1&lt;0,$B19,1-PRODUCT(INDEX($C14:$GX14,1,MAX(1,GN$6-$B$3-1+1)),INDEX($C15:$GX15,1,MAX(1,GN$6-$B$3-1+1)),INDEX($C16:$GX16,1,MAX(1,GN$6-$B$3-1+1))))=0),1,GM19)))</x:f>
        <x:v>0</x:v>
      </x:c>
      <x:c r="GO19" s="6" t="n">
        <x:f>IF($B$3&lt;=$B$4,IF(AND(GO$6&gt;=$B$3,IF(GO$6-$B$3-0&lt;0,$B19,1-PRODUCT(INDEX($C14:$GX14,1,MAX(1,GO$6-$B$3-0+1)),INDEX($C15:$GX15,1,MAX(1,GO$6-$B$3-0+1)),INDEX($C16:$GX16,1,MAX(1,GO$6-$B$3-0+1))))=1,IF(GO$6-$B$3-1&lt;0,$B19,1-PRODUCT(INDEX($C14:$GX14,1,MAX(1,GO$6-$B$3-1+1)),INDEX($C15:$GX15,1,MAX(1,GO$6-$B$3-1+1)),INDEX($C16:$GX16,1,MAX(1,GO$6-$B$3-1+1))))=0),1,IF(AND(GO$6&gt;=$B$4,IF(GO$6-$B$4-0&lt;0,$B19,1-PRODUCT(INDEX($C14:$GX14,1,MAX(1,GO$6-$B$4-0+1)),INDEX($C15:$GX15,1,MAX(1,GO$6-$B$4-0+1)),INDEX($C16:$GX16,1,MAX(1,GO$6-$B$4-0+1))))=0,IF(GO$6-$B$4-1&lt;0,$B19,1-PRODUCT(INDEX($C14:$GX14,1,MAX(1,GO$6-$B$4-1+1)),INDEX($C15:$GX15,1,MAX(1,GO$6-$B$4-1+1)),INDEX($C16:$GX16,1,MAX(1,GO$6-$B$4-1+1))))=1),0,GN19)),IF(AND(GO$6&gt;=$B$4,IF(GO$6-$B$4-0&lt;0,$B19,1-PRODUCT(INDEX($C14:$GX14,1,MAX(1,GO$6-$B$4-0+1)),INDEX($C15:$GX15,1,MAX(1,GO$6-$B$4-0+1)),INDEX($C16:$GX16,1,MAX(1,GO$6-$B$4-0+1))))=0,IF(GO$6-$B$4-1&lt;0,$B19,1-PRODUCT(INDEX($C14:$GX14,1,MAX(1,GO$6-$B$4-1+1)),INDEX($C15:$GX15,1,MAX(1,GO$6-$B$4-1+1)),INDEX($C16:$GX16,1,MAX(1,GO$6-$B$4-1+1))))=1),0,IF(AND(GO$6&gt;=$B$3,IF(GO$6-$B$3-0&lt;0,$B19,1-PRODUCT(INDEX($C14:$GX14,1,MAX(1,GO$6-$B$3-0+1)),INDEX($C15:$GX15,1,MAX(1,GO$6-$B$3-0+1)),INDEX($C16:$GX16,1,MAX(1,GO$6-$B$3-0+1))))=1,IF(GO$6-$B$3-1&lt;0,$B19,1-PRODUCT(INDEX($C14:$GX14,1,MAX(1,GO$6-$B$3-1+1)),INDEX($C15:$GX15,1,MAX(1,GO$6-$B$3-1+1)),INDEX($C16:$GX16,1,MAX(1,GO$6-$B$3-1+1))))=0),1,GN19)))</x:f>
        <x:v>0</x:v>
      </x:c>
      <x:c r="GP19" s="6" t="n">
        <x:f>IF($B$3&lt;=$B$4,IF(AND(GP$6&gt;=$B$3,IF(GP$6-$B$3-0&lt;0,$B19,1-PRODUCT(INDEX($C14:$GX14,1,MAX(1,GP$6-$B$3-0+1)),INDEX($C15:$GX15,1,MAX(1,GP$6-$B$3-0+1)),INDEX($C16:$GX16,1,MAX(1,GP$6-$B$3-0+1))))=1,IF(GP$6-$B$3-1&lt;0,$B19,1-PRODUCT(INDEX($C14:$GX14,1,MAX(1,GP$6-$B$3-1+1)),INDEX($C15:$GX15,1,MAX(1,GP$6-$B$3-1+1)),INDEX($C16:$GX16,1,MAX(1,GP$6-$B$3-1+1))))=0),1,IF(AND(GP$6&gt;=$B$4,IF(GP$6-$B$4-0&lt;0,$B19,1-PRODUCT(INDEX($C14:$GX14,1,MAX(1,GP$6-$B$4-0+1)),INDEX($C15:$GX15,1,MAX(1,GP$6-$B$4-0+1)),INDEX($C16:$GX16,1,MAX(1,GP$6-$B$4-0+1))))=0,IF(GP$6-$B$4-1&lt;0,$B19,1-PRODUCT(INDEX($C14:$GX14,1,MAX(1,GP$6-$B$4-1+1)),INDEX($C15:$GX15,1,MAX(1,GP$6-$B$4-1+1)),INDEX($C16:$GX16,1,MAX(1,GP$6-$B$4-1+1))))=1),0,GO19)),IF(AND(GP$6&gt;=$B$4,IF(GP$6-$B$4-0&lt;0,$B19,1-PRODUCT(INDEX($C14:$GX14,1,MAX(1,GP$6-$B$4-0+1)),INDEX($C15:$GX15,1,MAX(1,GP$6-$B$4-0+1)),INDEX($C16:$GX16,1,MAX(1,GP$6-$B$4-0+1))))=0,IF(GP$6-$B$4-1&lt;0,$B19,1-PRODUCT(INDEX($C14:$GX14,1,MAX(1,GP$6-$B$4-1+1)),INDEX($C15:$GX15,1,MAX(1,GP$6-$B$4-1+1)),INDEX($C16:$GX16,1,MAX(1,GP$6-$B$4-1+1))))=1),0,IF(AND(GP$6&gt;=$B$3,IF(GP$6-$B$3-0&lt;0,$B19,1-PRODUCT(INDEX($C14:$GX14,1,MAX(1,GP$6-$B$3-0+1)),INDEX($C15:$GX15,1,MAX(1,GP$6-$B$3-0+1)),INDEX($C16:$GX16,1,MAX(1,GP$6-$B$3-0+1))))=1,IF(GP$6-$B$3-1&lt;0,$B19,1-PRODUCT(INDEX($C14:$GX14,1,MAX(1,GP$6-$B$3-1+1)),INDEX($C15:$GX15,1,MAX(1,GP$6-$B$3-1+1)),INDEX($C16:$GX16,1,MAX(1,GP$6-$B$3-1+1))))=0),1,GO19)))</x:f>
        <x:v>0</x:v>
      </x:c>
      <x:c r="GQ19" s="6" t="n">
        <x:f>IF($B$3&lt;=$B$4,IF(AND(GQ$6&gt;=$B$3,IF(GQ$6-$B$3-0&lt;0,$B19,1-PRODUCT(INDEX($C14:$GX14,1,MAX(1,GQ$6-$B$3-0+1)),INDEX($C15:$GX15,1,MAX(1,GQ$6-$B$3-0+1)),INDEX($C16:$GX16,1,MAX(1,GQ$6-$B$3-0+1))))=1,IF(GQ$6-$B$3-1&lt;0,$B19,1-PRODUCT(INDEX($C14:$GX14,1,MAX(1,GQ$6-$B$3-1+1)),INDEX($C15:$GX15,1,MAX(1,GQ$6-$B$3-1+1)),INDEX($C16:$GX16,1,MAX(1,GQ$6-$B$3-1+1))))=0),1,IF(AND(GQ$6&gt;=$B$4,IF(GQ$6-$B$4-0&lt;0,$B19,1-PRODUCT(INDEX($C14:$GX14,1,MAX(1,GQ$6-$B$4-0+1)),INDEX($C15:$GX15,1,MAX(1,GQ$6-$B$4-0+1)),INDEX($C16:$GX16,1,MAX(1,GQ$6-$B$4-0+1))))=0,IF(GQ$6-$B$4-1&lt;0,$B19,1-PRODUCT(INDEX($C14:$GX14,1,MAX(1,GQ$6-$B$4-1+1)),INDEX($C15:$GX15,1,MAX(1,GQ$6-$B$4-1+1)),INDEX($C16:$GX16,1,MAX(1,GQ$6-$B$4-1+1))))=1),0,GP19)),IF(AND(GQ$6&gt;=$B$4,IF(GQ$6-$B$4-0&lt;0,$B19,1-PRODUCT(INDEX($C14:$GX14,1,MAX(1,GQ$6-$B$4-0+1)),INDEX($C15:$GX15,1,MAX(1,GQ$6-$B$4-0+1)),INDEX($C16:$GX16,1,MAX(1,GQ$6-$B$4-0+1))))=0,IF(GQ$6-$B$4-1&lt;0,$B19,1-PRODUCT(INDEX($C14:$GX14,1,MAX(1,GQ$6-$B$4-1+1)),INDEX($C15:$GX15,1,MAX(1,GQ$6-$B$4-1+1)),INDEX($C16:$GX16,1,MAX(1,GQ$6-$B$4-1+1))))=1),0,IF(AND(GQ$6&gt;=$B$3,IF(GQ$6-$B$3-0&lt;0,$B19,1-PRODUCT(INDEX($C14:$GX14,1,MAX(1,GQ$6-$B$3-0+1)),INDEX($C15:$GX15,1,MAX(1,GQ$6-$B$3-0+1)),INDEX($C16:$GX16,1,MAX(1,GQ$6-$B$3-0+1))))=1,IF(GQ$6-$B$3-1&lt;0,$B19,1-PRODUCT(INDEX($C14:$GX14,1,MAX(1,GQ$6-$B$3-1+1)),INDEX($C15:$GX15,1,MAX(1,GQ$6-$B$3-1+1)),INDEX($C16:$GX16,1,MAX(1,GQ$6-$B$3-1+1))))=0),1,GP19)))</x:f>
        <x:v>0</x:v>
      </x:c>
      <x:c r="GR19" s="6" t="n">
        <x:f>IF($B$3&lt;=$B$4,IF(AND(GR$6&gt;=$B$3,IF(GR$6-$B$3-0&lt;0,$B19,1-PRODUCT(INDEX($C14:$GX14,1,MAX(1,GR$6-$B$3-0+1)),INDEX($C15:$GX15,1,MAX(1,GR$6-$B$3-0+1)),INDEX($C16:$GX16,1,MAX(1,GR$6-$B$3-0+1))))=1,IF(GR$6-$B$3-1&lt;0,$B19,1-PRODUCT(INDEX($C14:$GX14,1,MAX(1,GR$6-$B$3-1+1)),INDEX($C15:$GX15,1,MAX(1,GR$6-$B$3-1+1)),INDEX($C16:$GX16,1,MAX(1,GR$6-$B$3-1+1))))=0),1,IF(AND(GR$6&gt;=$B$4,IF(GR$6-$B$4-0&lt;0,$B19,1-PRODUCT(INDEX($C14:$GX14,1,MAX(1,GR$6-$B$4-0+1)),INDEX($C15:$GX15,1,MAX(1,GR$6-$B$4-0+1)),INDEX($C16:$GX16,1,MAX(1,GR$6-$B$4-0+1))))=0,IF(GR$6-$B$4-1&lt;0,$B19,1-PRODUCT(INDEX($C14:$GX14,1,MAX(1,GR$6-$B$4-1+1)),INDEX($C15:$GX15,1,MAX(1,GR$6-$B$4-1+1)),INDEX($C16:$GX16,1,MAX(1,GR$6-$B$4-1+1))))=1),0,GQ19)),IF(AND(GR$6&gt;=$B$4,IF(GR$6-$B$4-0&lt;0,$B19,1-PRODUCT(INDEX($C14:$GX14,1,MAX(1,GR$6-$B$4-0+1)),INDEX($C15:$GX15,1,MAX(1,GR$6-$B$4-0+1)),INDEX($C16:$GX16,1,MAX(1,GR$6-$B$4-0+1))))=0,IF(GR$6-$B$4-1&lt;0,$B19,1-PRODUCT(INDEX($C14:$GX14,1,MAX(1,GR$6-$B$4-1+1)),INDEX($C15:$GX15,1,MAX(1,GR$6-$B$4-1+1)),INDEX($C16:$GX16,1,MAX(1,GR$6-$B$4-1+1))))=1),0,IF(AND(GR$6&gt;=$B$3,IF(GR$6-$B$3-0&lt;0,$B19,1-PRODUCT(INDEX($C14:$GX14,1,MAX(1,GR$6-$B$3-0+1)),INDEX($C15:$GX15,1,MAX(1,GR$6-$B$3-0+1)),INDEX($C16:$GX16,1,MAX(1,GR$6-$B$3-0+1))))=1,IF(GR$6-$B$3-1&lt;0,$B19,1-PRODUCT(INDEX($C14:$GX14,1,MAX(1,GR$6-$B$3-1+1)),INDEX($C15:$GX15,1,MAX(1,GR$6-$B$3-1+1)),INDEX($C16:$GX16,1,MAX(1,GR$6-$B$3-1+1))))=0),1,GQ19)))</x:f>
        <x:v>0</x:v>
      </x:c>
      <x:c r="GS19" s="6" t="n">
        <x:f>IF($B$3&lt;=$B$4,IF(AND(GS$6&gt;=$B$3,IF(GS$6-$B$3-0&lt;0,$B19,1-PRODUCT(INDEX($C14:$GX14,1,MAX(1,GS$6-$B$3-0+1)),INDEX($C15:$GX15,1,MAX(1,GS$6-$B$3-0+1)),INDEX($C16:$GX16,1,MAX(1,GS$6-$B$3-0+1))))=1,IF(GS$6-$B$3-1&lt;0,$B19,1-PRODUCT(INDEX($C14:$GX14,1,MAX(1,GS$6-$B$3-1+1)),INDEX($C15:$GX15,1,MAX(1,GS$6-$B$3-1+1)),INDEX($C16:$GX16,1,MAX(1,GS$6-$B$3-1+1))))=0),1,IF(AND(GS$6&gt;=$B$4,IF(GS$6-$B$4-0&lt;0,$B19,1-PRODUCT(INDEX($C14:$GX14,1,MAX(1,GS$6-$B$4-0+1)),INDEX($C15:$GX15,1,MAX(1,GS$6-$B$4-0+1)),INDEX($C16:$GX16,1,MAX(1,GS$6-$B$4-0+1))))=0,IF(GS$6-$B$4-1&lt;0,$B19,1-PRODUCT(INDEX($C14:$GX14,1,MAX(1,GS$6-$B$4-1+1)),INDEX($C15:$GX15,1,MAX(1,GS$6-$B$4-1+1)),INDEX($C16:$GX16,1,MAX(1,GS$6-$B$4-1+1))))=1),0,GR19)),IF(AND(GS$6&gt;=$B$4,IF(GS$6-$B$4-0&lt;0,$B19,1-PRODUCT(INDEX($C14:$GX14,1,MAX(1,GS$6-$B$4-0+1)),INDEX($C15:$GX15,1,MAX(1,GS$6-$B$4-0+1)),INDEX($C16:$GX16,1,MAX(1,GS$6-$B$4-0+1))))=0,IF(GS$6-$B$4-1&lt;0,$B19,1-PRODUCT(INDEX($C14:$GX14,1,MAX(1,GS$6-$B$4-1+1)),INDEX($C15:$GX15,1,MAX(1,GS$6-$B$4-1+1)),INDEX($C16:$GX16,1,MAX(1,GS$6-$B$4-1+1))))=1),0,IF(AND(GS$6&gt;=$B$3,IF(GS$6-$B$3-0&lt;0,$B19,1-PRODUCT(INDEX($C14:$GX14,1,MAX(1,GS$6-$B$3-0+1)),INDEX($C15:$GX15,1,MAX(1,GS$6-$B$3-0+1)),INDEX($C16:$GX16,1,MAX(1,GS$6-$B$3-0+1))))=1,IF(GS$6-$B$3-1&lt;0,$B19,1-PRODUCT(INDEX($C14:$GX14,1,MAX(1,GS$6-$B$3-1+1)),INDEX($C15:$GX15,1,MAX(1,GS$6-$B$3-1+1)),INDEX($C16:$GX16,1,MAX(1,GS$6-$B$3-1+1))))=0),1,GR19)))</x:f>
        <x:v>0</x:v>
      </x:c>
      <x:c r="GT19" s="6" t="n">
        <x:f>IF($B$3&lt;=$B$4,IF(AND(GT$6&gt;=$B$3,IF(GT$6-$B$3-0&lt;0,$B19,1-PRODUCT(INDEX($C14:$GX14,1,MAX(1,GT$6-$B$3-0+1)),INDEX($C15:$GX15,1,MAX(1,GT$6-$B$3-0+1)),INDEX($C16:$GX16,1,MAX(1,GT$6-$B$3-0+1))))=1,IF(GT$6-$B$3-1&lt;0,$B19,1-PRODUCT(INDEX($C14:$GX14,1,MAX(1,GT$6-$B$3-1+1)),INDEX($C15:$GX15,1,MAX(1,GT$6-$B$3-1+1)),INDEX($C16:$GX16,1,MAX(1,GT$6-$B$3-1+1))))=0),1,IF(AND(GT$6&gt;=$B$4,IF(GT$6-$B$4-0&lt;0,$B19,1-PRODUCT(INDEX($C14:$GX14,1,MAX(1,GT$6-$B$4-0+1)),INDEX($C15:$GX15,1,MAX(1,GT$6-$B$4-0+1)),INDEX($C16:$GX16,1,MAX(1,GT$6-$B$4-0+1))))=0,IF(GT$6-$B$4-1&lt;0,$B19,1-PRODUCT(INDEX($C14:$GX14,1,MAX(1,GT$6-$B$4-1+1)),INDEX($C15:$GX15,1,MAX(1,GT$6-$B$4-1+1)),INDEX($C16:$GX16,1,MAX(1,GT$6-$B$4-1+1))))=1),0,GS19)),IF(AND(GT$6&gt;=$B$4,IF(GT$6-$B$4-0&lt;0,$B19,1-PRODUCT(INDEX($C14:$GX14,1,MAX(1,GT$6-$B$4-0+1)),INDEX($C15:$GX15,1,MAX(1,GT$6-$B$4-0+1)),INDEX($C16:$GX16,1,MAX(1,GT$6-$B$4-0+1))))=0,IF(GT$6-$B$4-1&lt;0,$B19,1-PRODUCT(INDEX($C14:$GX14,1,MAX(1,GT$6-$B$4-1+1)),INDEX($C15:$GX15,1,MAX(1,GT$6-$B$4-1+1)),INDEX($C16:$GX16,1,MAX(1,GT$6-$B$4-1+1))))=1),0,IF(AND(GT$6&gt;=$B$3,IF(GT$6-$B$3-0&lt;0,$B19,1-PRODUCT(INDEX($C14:$GX14,1,MAX(1,GT$6-$B$3-0+1)),INDEX($C15:$GX15,1,MAX(1,GT$6-$B$3-0+1)),INDEX($C16:$GX16,1,MAX(1,GT$6-$B$3-0+1))))=1,IF(GT$6-$B$3-1&lt;0,$B19,1-PRODUCT(INDEX($C14:$GX14,1,MAX(1,GT$6-$B$3-1+1)),INDEX($C15:$GX15,1,MAX(1,GT$6-$B$3-1+1)),INDEX($C16:$GX16,1,MAX(1,GT$6-$B$3-1+1))))=0),1,GS19)))</x:f>
        <x:v>0</x:v>
      </x:c>
      <x:c r="GU19" s="6" t="n">
        <x:f>IF($B$3&lt;=$B$4,IF(AND(GU$6&gt;=$B$3,IF(GU$6-$B$3-0&lt;0,$B19,1-PRODUCT(INDEX($C14:$GX14,1,MAX(1,GU$6-$B$3-0+1)),INDEX($C15:$GX15,1,MAX(1,GU$6-$B$3-0+1)),INDEX($C16:$GX16,1,MAX(1,GU$6-$B$3-0+1))))=1,IF(GU$6-$B$3-1&lt;0,$B19,1-PRODUCT(INDEX($C14:$GX14,1,MAX(1,GU$6-$B$3-1+1)),INDEX($C15:$GX15,1,MAX(1,GU$6-$B$3-1+1)),INDEX($C16:$GX16,1,MAX(1,GU$6-$B$3-1+1))))=0),1,IF(AND(GU$6&gt;=$B$4,IF(GU$6-$B$4-0&lt;0,$B19,1-PRODUCT(INDEX($C14:$GX14,1,MAX(1,GU$6-$B$4-0+1)),INDEX($C15:$GX15,1,MAX(1,GU$6-$B$4-0+1)),INDEX($C16:$GX16,1,MAX(1,GU$6-$B$4-0+1))))=0,IF(GU$6-$B$4-1&lt;0,$B19,1-PRODUCT(INDEX($C14:$GX14,1,MAX(1,GU$6-$B$4-1+1)),INDEX($C15:$GX15,1,MAX(1,GU$6-$B$4-1+1)),INDEX($C16:$GX16,1,MAX(1,GU$6-$B$4-1+1))))=1),0,GT19)),IF(AND(GU$6&gt;=$B$4,IF(GU$6-$B$4-0&lt;0,$B19,1-PRODUCT(INDEX($C14:$GX14,1,MAX(1,GU$6-$B$4-0+1)),INDEX($C15:$GX15,1,MAX(1,GU$6-$B$4-0+1)),INDEX($C16:$GX16,1,MAX(1,GU$6-$B$4-0+1))))=0,IF(GU$6-$B$4-1&lt;0,$B19,1-PRODUCT(INDEX($C14:$GX14,1,MAX(1,GU$6-$B$4-1+1)),INDEX($C15:$GX15,1,MAX(1,GU$6-$B$4-1+1)),INDEX($C16:$GX16,1,MAX(1,GU$6-$B$4-1+1))))=1),0,IF(AND(GU$6&gt;=$B$3,IF(GU$6-$B$3-0&lt;0,$B19,1-PRODUCT(INDEX($C14:$GX14,1,MAX(1,GU$6-$B$3-0+1)),INDEX($C15:$GX15,1,MAX(1,GU$6-$B$3-0+1)),INDEX($C16:$GX16,1,MAX(1,GU$6-$B$3-0+1))))=1,IF(GU$6-$B$3-1&lt;0,$B19,1-PRODUCT(INDEX($C14:$GX14,1,MAX(1,GU$6-$B$3-1+1)),INDEX($C15:$GX15,1,MAX(1,GU$6-$B$3-1+1)),INDEX($C16:$GX16,1,MAX(1,GU$6-$B$3-1+1))))=0),1,GT19)))</x:f>
        <x:v>0</x:v>
      </x:c>
      <x:c r="GV19" s="6" t="n">
        <x:f>IF($B$3&lt;=$B$4,IF(AND(GV$6&gt;=$B$3,IF(GV$6-$B$3-0&lt;0,$B19,1-PRODUCT(INDEX($C14:$GX14,1,MAX(1,GV$6-$B$3-0+1)),INDEX($C15:$GX15,1,MAX(1,GV$6-$B$3-0+1)),INDEX($C16:$GX16,1,MAX(1,GV$6-$B$3-0+1))))=1,IF(GV$6-$B$3-1&lt;0,$B19,1-PRODUCT(INDEX($C14:$GX14,1,MAX(1,GV$6-$B$3-1+1)),INDEX($C15:$GX15,1,MAX(1,GV$6-$B$3-1+1)),INDEX($C16:$GX16,1,MAX(1,GV$6-$B$3-1+1))))=0),1,IF(AND(GV$6&gt;=$B$4,IF(GV$6-$B$4-0&lt;0,$B19,1-PRODUCT(INDEX($C14:$GX14,1,MAX(1,GV$6-$B$4-0+1)),INDEX($C15:$GX15,1,MAX(1,GV$6-$B$4-0+1)),INDEX($C16:$GX16,1,MAX(1,GV$6-$B$4-0+1))))=0,IF(GV$6-$B$4-1&lt;0,$B19,1-PRODUCT(INDEX($C14:$GX14,1,MAX(1,GV$6-$B$4-1+1)),INDEX($C15:$GX15,1,MAX(1,GV$6-$B$4-1+1)),INDEX($C16:$GX16,1,MAX(1,GV$6-$B$4-1+1))))=1),0,GU19)),IF(AND(GV$6&gt;=$B$4,IF(GV$6-$B$4-0&lt;0,$B19,1-PRODUCT(INDEX($C14:$GX14,1,MAX(1,GV$6-$B$4-0+1)),INDEX($C15:$GX15,1,MAX(1,GV$6-$B$4-0+1)),INDEX($C16:$GX16,1,MAX(1,GV$6-$B$4-0+1))))=0,IF(GV$6-$B$4-1&lt;0,$B19,1-PRODUCT(INDEX($C14:$GX14,1,MAX(1,GV$6-$B$4-1+1)),INDEX($C15:$GX15,1,MAX(1,GV$6-$B$4-1+1)),INDEX($C16:$GX16,1,MAX(1,GV$6-$B$4-1+1))))=1),0,IF(AND(GV$6&gt;=$B$3,IF(GV$6-$B$3-0&lt;0,$B19,1-PRODUCT(INDEX($C14:$GX14,1,MAX(1,GV$6-$B$3-0+1)),INDEX($C15:$GX15,1,MAX(1,GV$6-$B$3-0+1)),INDEX($C16:$GX16,1,MAX(1,GV$6-$B$3-0+1))))=1,IF(GV$6-$B$3-1&lt;0,$B19,1-PRODUCT(INDEX($C14:$GX14,1,MAX(1,GV$6-$B$3-1+1)),INDEX($C15:$GX15,1,MAX(1,GV$6-$B$3-1+1)),INDEX($C16:$GX16,1,MAX(1,GV$6-$B$3-1+1))))=0),1,GU19)))</x:f>
        <x:v>0</x:v>
      </x:c>
      <x:c r="GW19" s="6" t="n">
        <x:f>IF($B$3&lt;=$B$4,IF(AND(GW$6&gt;=$B$3,IF(GW$6-$B$3-0&lt;0,$B19,1-PRODUCT(INDEX($C14:$GX14,1,MAX(1,GW$6-$B$3-0+1)),INDEX($C15:$GX15,1,MAX(1,GW$6-$B$3-0+1)),INDEX($C16:$GX16,1,MAX(1,GW$6-$B$3-0+1))))=1,IF(GW$6-$B$3-1&lt;0,$B19,1-PRODUCT(INDEX($C14:$GX14,1,MAX(1,GW$6-$B$3-1+1)),INDEX($C15:$GX15,1,MAX(1,GW$6-$B$3-1+1)),INDEX($C16:$GX16,1,MAX(1,GW$6-$B$3-1+1))))=0),1,IF(AND(GW$6&gt;=$B$4,IF(GW$6-$B$4-0&lt;0,$B19,1-PRODUCT(INDEX($C14:$GX14,1,MAX(1,GW$6-$B$4-0+1)),INDEX($C15:$GX15,1,MAX(1,GW$6-$B$4-0+1)),INDEX($C16:$GX16,1,MAX(1,GW$6-$B$4-0+1))))=0,IF(GW$6-$B$4-1&lt;0,$B19,1-PRODUCT(INDEX($C14:$GX14,1,MAX(1,GW$6-$B$4-1+1)),INDEX($C15:$GX15,1,MAX(1,GW$6-$B$4-1+1)),INDEX($C16:$GX16,1,MAX(1,GW$6-$B$4-1+1))))=1),0,GV19)),IF(AND(GW$6&gt;=$B$4,IF(GW$6-$B$4-0&lt;0,$B19,1-PRODUCT(INDEX($C14:$GX14,1,MAX(1,GW$6-$B$4-0+1)),INDEX($C15:$GX15,1,MAX(1,GW$6-$B$4-0+1)),INDEX($C16:$GX16,1,MAX(1,GW$6-$B$4-0+1))))=0,IF(GW$6-$B$4-1&lt;0,$B19,1-PRODUCT(INDEX($C14:$GX14,1,MAX(1,GW$6-$B$4-1+1)),INDEX($C15:$GX15,1,MAX(1,GW$6-$B$4-1+1)),INDEX($C16:$GX16,1,MAX(1,GW$6-$B$4-1+1))))=1),0,IF(AND(GW$6&gt;=$B$3,IF(GW$6-$B$3-0&lt;0,$B19,1-PRODUCT(INDEX($C14:$GX14,1,MAX(1,GW$6-$B$3-0+1)),INDEX($C15:$GX15,1,MAX(1,GW$6-$B$3-0+1)),INDEX($C16:$GX16,1,MAX(1,GW$6-$B$3-0+1))))=1,IF(GW$6-$B$3-1&lt;0,$B19,1-PRODUCT(INDEX($C14:$GX14,1,MAX(1,GW$6-$B$3-1+1)),INDEX($C15:$GX15,1,MAX(1,GW$6-$B$3-1+1)),INDEX($C16:$GX16,1,MAX(1,GW$6-$B$3-1+1))))=0),1,GV19)))</x:f>
        <x:v>0</x:v>
      </x:c>
      <x:c r="GX19" s="6" t="n">
        <x:f>IF($B$3&lt;=$B$4,IF(AND(GX$6&gt;=$B$3,IF(GX$6-$B$3-0&lt;0,$B19,1-PRODUCT(INDEX($C14:$GX14,1,MAX(1,GX$6-$B$3-0+1)),INDEX($C15:$GX15,1,MAX(1,GX$6-$B$3-0+1)),INDEX($C16:$GX16,1,MAX(1,GX$6-$B$3-0+1))))=1,IF(GX$6-$B$3-1&lt;0,$B19,1-PRODUCT(INDEX($C14:$GX14,1,MAX(1,GX$6-$B$3-1+1)),INDEX($C15:$GX15,1,MAX(1,GX$6-$B$3-1+1)),INDEX($C16:$GX16,1,MAX(1,GX$6-$B$3-1+1))))=0),1,IF(AND(GX$6&gt;=$B$4,IF(GX$6-$B$4-0&lt;0,$B19,1-PRODUCT(INDEX($C14:$GX14,1,MAX(1,GX$6-$B$4-0+1)),INDEX($C15:$GX15,1,MAX(1,GX$6-$B$4-0+1)),INDEX($C16:$GX16,1,MAX(1,GX$6-$B$4-0+1))))=0,IF(GX$6-$B$4-1&lt;0,$B19,1-PRODUCT(INDEX($C14:$GX14,1,MAX(1,GX$6-$B$4-1+1)),INDEX($C15:$GX15,1,MAX(1,GX$6-$B$4-1+1)),INDEX($C16:$GX16,1,MAX(1,GX$6-$B$4-1+1))))=1),0,GW19)),IF(AND(GX$6&gt;=$B$4,IF(GX$6-$B$4-0&lt;0,$B19,1-PRODUCT(INDEX($C14:$GX14,1,MAX(1,GX$6-$B$4-0+1)),INDEX($C15:$GX15,1,MAX(1,GX$6-$B$4-0+1)),INDEX($C16:$GX16,1,MAX(1,GX$6-$B$4-0+1))))=0,IF(GX$6-$B$4-1&lt;0,$B19,1-PRODUCT(INDEX($C14:$GX14,1,MAX(1,GX$6-$B$4-1+1)),INDEX($C15:$GX15,1,MAX(1,GX$6-$B$4-1+1)),INDEX($C16:$GX16,1,MAX(1,GX$6-$B$4-1+1))))=1),0,IF(AND(GX$6&gt;=$B$3,IF(GX$6-$B$3-0&lt;0,$B19,1-PRODUCT(INDEX($C14:$GX14,1,MAX(1,GX$6-$B$3-0+1)),INDEX($C15:$GX15,1,MAX(1,GX$6-$B$3-0+1)),INDEX($C16:$GX16,1,MAX(1,GX$6-$B$3-0+1))))=1,IF(GX$6-$B$3-1&lt;0,$B19,1-PRODUCT(INDEX($C14:$GX14,1,MAX(1,GX$6-$B$3-1+1)),INDEX($C15:$GX15,1,MAX(1,GX$6-$B$3-1+1)),INDEX($C16:$GX16,1,MAX(1,GX$6-$B$3-1+1))))=0),1,GW19)))</x:f>
        <x:v>0</x:v>
      </x:c>
    </x:row>
    <x:row r="20">
      <x:c r="A20" s="2" t="str">
        <x:v>D7 (NAND: D4, D2)</x:v>
      </x:c>
      <x:c r="B20" s="6" t="n">
        <x:f>1-PRODUCT(B17,B15)</x:f>
        <x:v>0</x:v>
      </x:c>
      <x:c r="C20" s="6" t="n">
        <x:f>IF($B$3&lt;=$B$4,IF(AND(C$6&gt;=$B$3,IF(C$6-$B$3-0&lt;0,$B20,1-PRODUCT(INDEX($C17:$GX17,1,MAX(1,C$6-$B$3-0+1)),INDEX($C15:$GX15,1,MAX(1,C$6-$B$3-0+1))))=1,IF(C$6-$B$3-1&lt;0,$B20,1-PRODUCT(INDEX($C17:$GX17,1,MAX(1,C$6-$B$3-1+1)),INDEX($C15:$GX15,1,MAX(1,C$6-$B$3-1+1))))=0),1,IF(AND(C$6&gt;=$B$4,IF(C$6-$B$4-0&lt;0,$B20,1-PRODUCT(INDEX($C17:$GX17,1,MAX(1,C$6-$B$4-0+1)),INDEX($C15:$GX15,1,MAX(1,C$6-$B$4-0+1))))=0,IF(C$6-$B$4-1&lt;0,$B20,1-PRODUCT(INDEX($C17:$GX17,1,MAX(1,C$6-$B$4-1+1)),INDEX($C15:$GX15,1,MAX(1,C$6-$B$4-1+1))))=1),0,B20)),IF(AND(C$6&gt;=$B$4,IF(C$6-$B$4-0&lt;0,$B20,1-PRODUCT(INDEX($C17:$GX17,1,MAX(1,C$6-$B$4-0+1)),INDEX($C15:$GX15,1,MAX(1,C$6-$B$4-0+1))))=0,IF(C$6-$B$4-1&lt;0,$B20,1-PRODUCT(INDEX($C17:$GX17,1,MAX(1,C$6-$B$4-1+1)),INDEX($C15:$GX15,1,MAX(1,C$6-$B$4-1+1))))=1),0,IF(AND(C$6&gt;=$B$3,IF(C$6-$B$3-0&lt;0,$B20,1-PRODUCT(INDEX($C17:$GX17,1,MAX(1,C$6-$B$3-0+1)),INDEX($C15:$GX15,1,MAX(1,C$6-$B$3-0+1))))=1,IF(C$6-$B$3-1&lt;0,$B20,1-PRODUCT(INDEX($C17:$GX17,1,MAX(1,C$6-$B$3-1+1)),INDEX($C15:$GX15,1,MAX(1,C$6-$B$3-1+1))))=0),1,B20)))</x:f>
        <x:v>0</x:v>
      </x:c>
      <x:c r="D20" s="6" t="n">
        <x:f>IF($B$3&lt;=$B$4,IF(AND(D$6&gt;=$B$3,IF(D$6-$B$3-0&lt;0,$B20,1-PRODUCT(INDEX($C17:$GX17,1,MAX(1,D$6-$B$3-0+1)),INDEX($C15:$GX15,1,MAX(1,D$6-$B$3-0+1))))=1,IF(D$6-$B$3-1&lt;0,$B20,1-PRODUCT(INDEX($C17:$GX17,1,MAX(1,D$6-$B$3-1+1)),INDEX($C15:$GX15,1,MAX(1,D$6-$B$3-1+1))))=0),1,IF(AND(D$6&gt;=$B$4,IF(D$6-$B$4-0&lt;0,$B20,1-PRODUCT(INDEX($C17:$GX17,1,MAX(1,D$6-$B$4-0+1)),INDEX($C15:$GX15,1,MAX(1,D$6-$B$4-0+1))))=0,IF(D$6-$B$4-1&lt;0,$B20,1-PRODUCT(INDEX($C17:$GX17,1,MAX(1,D$6-$B$4-1+1)),INDEX($C15:$GX15,1,MAX(1,D$6-$B$4-1+1))))=1),0,C20)),IF(AND(D$6&gt;=$B$4,IF(D$6-$B$4-0&lt;0,$B20,1-PRODUCT(INDEX($C17:$GX17,1,MAX(1,D$6-$B$4-0+1)),INDEX($C15:$GX15,1,MAX(1,D$6-$B$4-0+1))))=0,IF(D$6-$B$4-1&lt;0,$B20,1-PRODUCT(INDEX($C17:$GX17,1,MAX(1,D$6-$B$4-1+1)),INDEX($C15:$GX15,1,MAX(1,D$6-$B$4-1+1))))=1),0,IF(AND(D$6&gt;=$B$3,IF(D$6-$B$3-0&lt;0,$B20,1-PRODUCT(INDEX($C17:$GX17,1,MAX(1,D$6-$B$3-0+1)),INDEX($C15:$GX15,1,MAX(1,D$6-$B$3-0+1))))=1,IF(D$6-$B$3-1&lt;0,$B20,1-PRODUCT(INDEX($C17:$GX17,1,MAX(1,D$6-$B$3-1+1)),INDEX($C15:$GX15,1,MAX(1,D$6-$B$3-1+1))))=0),1,C20)))</x:f>
        <x:v>0</x:v>
      </x:c>
      <x:c r="E20" s="6" t="n">
        <x:f>IF($B$3&lt;=$B$4,IF(AND(E$6&gt;=$B$3,IF(E$6-$B$3-0&lt;0,$B20,1-PRODUCT(INDEX($C17:$GX17,1,MAX(1,E$6-$B$3-0+1)),INDEX($C15:$GX15,1,MAX(1,E$6-$B$3-0+1))))=1,IF(E$6-$B$3-1&lt;0,$B20,1-PRODUCT(INDEX($C17:$GX17,1,MAX(1,E$6-$B$3-1+1)),INDEX($C15:$GX15,1,MAX(1,E$6-$B$3-1+1))))=0),1,IF(AND(E$6&gt;=$B$4,IF(E$6-$B$4-0&lt;0,$B20,1-PRODUCT(INDEX($C17:$GX17,1,MAX(1,E$6-$B$4-0+1)),INDEX($C15:$GX15,1,MAX(1,E$6-$B$4-0+1))))=0,IF(E$6-$B$4-1&lt;0,$B20,1-PRODUCT(INDEX($C17:$GX17,1,MAX(1,E$6-$B$4-1+1)),INDEX($C15:$GX15,1,MAX(1,E$6-$B$4-1+1))))=1),0,D20)),IF(AND(E$6&gt;=$B$4,IF(E$6-$B$4-0&lt;0,$B20,1-PRODUCT(INDEX($C17:$GX17,1,MAX(1,E$6-$B$4-0+1)),INDEX($C15:$GX15,1,MAX(1,E$6-$B$4-0+1))))=0,IF(E$6-$B$4-1&lt;0,$B20,1-PRODUCT(INDEX($C17:$GX17,1,MAX(1,E$6-$B$4-1+1)),INDEX($C15:$GX15,1,MAX(1,E$6-$B$4-1+1))))=1),0,IF(AND(E$6&gt;=$B$3,IF(E$6-$B$3-0&lt;0,$B20,1-PRODUCT(INDEX($C17:$GX17,1,MAX(1,E$6-$B$3-0+1)),INDEX($C15:$GX15,1,MAX(1,E$6-$B$3-0+1))))=1,IF(E$6-$B$3-1&lt;0,$B20,1-PRODUCT(INDEX($C17:$GX17,1,MAX(1,E$6-$B$3-1+1)),INDEX($C15:$GX15,1,MAX(1,E$6-$B$3-1+1))))=0),1,D20)))</x:f>
        <x:v>0</x:v>
      </x:c>
      <x:c r="F20" s="6" t="n">
        <x:f>IF($B$3&lt;=$B$4,IF(AND(F$6&gt;=$B$3,IF(F$6-$B$3-0&lt;0,$B20,1-PRODUCT(INDEX($C17:$GX17,1,MAX(1,F$6-$B$3-0+1)),INDEX($C15:$GX15,1,MAX(1,F$6-$B$3-0+1))))=1,IF(F$6-$B$3-1&lt;0,$B20,1-PRODUCT(INDEX($C17:$GX17,1,MAX(1,F$6-$B$3-1+1)),INDEX($C15:$GX15,1,MAX(1,F$6-$B$3-1+1))))=0),1,IF(AND(F$6&gt;=$B$4,IF(F$6-$B$4-0&lt;0,$B20,1-PRODUCT(INDEX($C17:$GX17,1,MAX(1,F$6-$B$4-0+1)),INDEX($C15:$GX15,1,MAX(1,F$6-$B$4-0+1))))=0,IF(F$6-$B$4-1&lt;0,$B20,1-PRODUCT(INDEX($C17:$GX17,1,MAX(1,F$6-$B$4-1+1)),INDEX($C15:$GX15,1,MAX(1,F$6-$B$4-1+1))))=1),0,E20)),IF(AND(F$6&gt;=$B$4,IF(F$6-$B$4-0&lt;0,$B20,1-PRODUCT(INDEX($C17:$GX17,1,MAX(1,F$6-$B$4-0+1)),INDEX($C15:$GX15,1,MAX(1,F$6-$B$4-0+1))))=0,IF(F$6-$B$4-1&lt;0,$B20,1-PRODUCT(INDEX($C17:$GX17,1,MAX(1,F$6-$B$4-1+1)),INDEX($C15:$GX15,1,MAX(1,F$6-$B$4-1+1))))=1),0,IF(AND(F$6&gt;=$B$3,IF(F$6-$B$3-0&lt;0,$B20,1-PRODUCT(INDEX($C17:$GX17,1,MAX(1,F$6-$B$3-0+1)),INDEX($C15:$GX15,1,MAX(1,F$6-$B$3-0+1))))=1,IF(F$6-$B$3-1&lt;0,$B20,1-PRODUCT(INDEX($C17:$GX17,1,MAX(1,F$6-$B$3-1+1)),INDEX($C15:$GX15,1,MAX(1,F$6-$B$3-1+1))))=0),1,E20)))</x:f>
        <x:v>0</x:v>
      </x:c>
      <x:c r="G20" s="6" t="n">
        <x:f>IF($B$3&lt;=$B$4,IF(AND(G$6&gt;=$B$3,IF(G$6-$B$3-0&lt;0,$B20,1-PRODUCT(INDEX($C17:$GX17,1,MAX(1,G$6-$B$3-0+1)),INDEX($C15:$GX15,1,MAX(1,G$6-$B$3-0+1))))=1,IF(G$6-$B$3-1&lt;0,$B20,1-PRODUCT(INDEX($C17:$GX17,1,MAX(1,G$6-$B$3-1+1)),INDEX($C15:$GX15,1,MAX(1,G$6-$B$3-1+1))))=0),1,IF(AND(G$6&gt;=$B$4,IF(G$6-$B$4-0&lt;0,$B20,1-PRODUCT(INDEX($C17:$GX17,1,MAX(1,G$6-$B$4-0+1)),INDEX($C15:$GX15,1,MAX(1,G$6-$B$4-0+1))))=0,IF(G$6-$B$4-1&lt;0,$B20,1-PRODUCT(INDEX($C17:$GX17,1,MAX(1,G$6-$B$4-1+1)),INDEX($C15:$GX15,1,MAX(1,G$6-$B$4-1+1))))=1),0,F20)),IF(AND(G$6&gt;=$B$4,IF(G$6-$B$4-0&lt;0,$B20,1-PRODUCT(INDEX($C17:$GX17,1,MAX(1,G$6-$B$4-0+1)),INDEX($C15:$GX15,1,MAX(1,G$6-$B$4-0+1))))=0,IF(G$6-$B$4-1&lt;0,$B20,1-PRODUCT(INDEX($C17:$GX17,1,MAX(1,G$6-$B$4-1+1)),INDEX($C15:$GX15,1,MAX(1,G$6-$B$4-1+1))))=1),0,IF(AND(G$6&gt;=$B$3,IF(G$6-$B$3-0&lt;0,$B20,1-PRODUCT(INDEX($C17:$GX17,1,MAX(1,G$6-$B$3-0+1)),INDEX($C15:$GX15,1,MAX(1,G$6-$B$3-0+1))))=1,IF(G$6-$B$3-1&lt;0,$B20,1-PRODUCT(INDEX($C17:$GX17,1,MAX(1,G$6-$B$3-1+1)),INDEX($C15:$GX15,1,MAX(1,G$6-$B$3-1+1))))=0),1,F20)))</x:f>
        <x:v>0</x:v>
      </x:c>
      <x:c r="H20" s="6" t="n">
        <x:f>IF($B$3&lt;=$B$4,IF(AND(H$6&gt;=$B$3,IF(H$6-$B$3-0&lt;0,$B20,1-PRODUCT(INDEX($C17:$GX17,1,MAX(1,H$6-$B$3-0+1)),INDEX($C15:$GX15,1,MAX(1,H$6-$B$3-0+1))))=1,IF(H$6-$B$3-1&lt;0,$B20,1-PRODUCT(INDEX($C17:$GX17,1,MAX(1,H$6-$B$3-1+1)),INDEX($C15:$GX15,1,MAX(1,H$6-$B$3-1+1))))=0),1,IF(AND(H$6&gt;=$B$4,IF(H$6-$B$4-0&lt;0,$B20,1-PRODUCT(INDEX($C17:$GX17,1,MAX(1,H$6-$B$4-0+1)),INDEX($C15:$GX15,1,MAX(1,H$6-$B$4-0+1))))=0,IF(H$6-$B$4-1&lt;0,$B20,1-PRODUCT(INDEX($C17:$GX17,1,MAX(1,H$6-$B$4-1+1)),INDEX($C15:$GX15,1,MAX(1,H$6-$B$4-1+1))))=1),0,G20)),IF(AND(H$6&gt;=$B$4,IF(H$6-$B$4-0&lt;0,$B20,1-PRODUCT(INDEX($C17:$GX17,1,MAX(1,H$6-$B$4-0+1)),INDEX($C15:$GX15,1,MAX(1,H$6-$B$4-0+1))))=0,IF(H$6-$B$4-1&lt;0,$B20,1-PRODUCT(INDEX($C17:$GX17,1,MAX(1,H$6-$B$4-1+1)),INDEX($C15:$GX15,1,MAX(1,H$6-$B$4-1+1))))=1),0,IF(AND(H$6&gt;=$B$3,IF(H$6-$B$3-0&lt;0,$B20,1-PRODUCT(INDEX($C17:$GX17,1,MAX(1,H$6-$B$3-0+1)),INDEX($C15:$GX15,1,MAX(1,H$6-$B$3-0+1))))=1,IF(H$6-$B$3-1&lt;0,$B20,1-PRODUCT(INDEX($C17:$GX17,1,MAX(1,H$6-$B$3-1+1)),INDEX($C15:$GX15,1,MAX(1,H$6-$B$3-1+1))))=0),1,G20)))</x:f>
        <x:v>0</x:v>
      </x:c>
      <x:c r="I20" s="6" t="n">
        <x:f>IF($B$3&lt;=$B$4,IF(AND(I$6&gt;=$B$3,IF(I$6-$B$3-0&lt;0,$B20,1-PRODUCT(INDEX($C17:$GX17,1,MAX(1,I$6-$B$3-0+1)),INDEX($C15:$GX15,1,MAX(1,I$6-$B$3-0+1))))=1,IF(I$6-$B$3-1&lt;0,$B20,1-PRODUCT(INDEX($C17:$GX17,1,MAX(1,I$6-$B$3-1+1)),INDEX($C15:$GX15,1,MAX(1,I$6-$B$3-1+1))))=0),1,IF(AND(I$6&gt;=$B$4,IF(I$6-$B$4-0&lt;0,$B20,1-PRODUCT(INDEX($C17:$GX17,1,MAX(1,I$6-$B$4-0+1)),INDEX($C15:$GX15,1,MAX(1,I$6-$B$4-0+1))))=0,IF(I$6-$B$4-1&lt;0,$B20,1-PRODUCT(INDEX($C17:$GX17,1,MAX(1,I$6-$B$4-1+1)),INDEX($C15:$GX15,1,MAX(1,I$6-$B$4-1+1))))=1),0,H20)),IF(AND(I$6&gt;=$B$4,IF(I$6-$B$4-0&lt;0,$B20,1-PRODUCT(INDEX($C17:$GX17,1,MAX(1,I$6-$B$4-0+1)),INDEX($C15:$GX15,1,MAX(1,I$6-$B$4-0+1))))=0,IF(I$6-$B$4-1&lt;0,$B20,1-PRODUCT(INDEX($C17:$GX17,1,MAX(1,I$6-$B$4-1+1)),INDEX($C15:$GX15,1,MAX(1,I$6-$B$4-1+1))))=1),0,IF(AND(I$6&gt;=$B$3,IF(I$6-$B$3-0&lt;0,$B20,1-PRODUCT(INDEX($C17:$GX17,1,MAX(1,I$6-$B$3-0+1)),INDEX($C15:$GX15,1,MAX(1,I$6-$B$3-0+1))))=1,IF(I$6-$B$3-1&lt;0,$B20,1-PRODUCT(INDEX($C17:$GX17,1,MAX(1,I$6-$B$3-1+1)),INDEX($C15:$GX15,1,MAX(1,I$6-$B$3-1+1))))=0),1,H20)))</x:f>
        <x:v>0</x:v>
      </x:c>
      <x:c r="J20" s="6" t="n">
        <x:f>IF($B$3&lt;=$B$4,IF(AND(J$6&gt;=$B$3,IF(J$6-$B$3-0&lt;0,$B20,1-PRODUCT(INDEX($C17:$GX17,1,MAX(1,J$6-$B$3-0+1)),INDEX($C15:$GX15,1,MAX(1,J$6-$B$3-0+1))))=1,IF(J$6-$B$3-1&lt;0,$B20,1-PRODUCT(INDEX($C17:$GX17,1,MAX(1,J$6-$B$3-1+1)),INDEX($C15:$GX15,1,MAX(1,J$6-$B$3-1+1))))=0),1,IF(AND(J$6&gt;=$B$4,IF(J$6-$B$4-0&lt;0,$B20,1-PRODUCT(INDEX($C17:$GX17,1,MAX(1,J$6-$B$4-0+1)),INDEX($C15:$GX15,1,MAX(1,J$6-$B$4-0+1))))=0,IF(J$6-$B$4-1&lt;0,$B20,1-PRODUCT(INDEX($C17:$GX17,1,MAX(1,J$6-$B$4-1+1)),INDEX($C15:$GX15,1,MAX(1,J$6-$B$4-1+1))))=1),0,I20)),IF(AND(J$6&gt;=$B$4,IF(J$6-$B$4-0&lt;0,$B20,1-PRODUCT(INDEX($C17:$GX17,1,MAX(1,J$6-$B$4-0+1)),INDEX($C15:$GX15,1,MAX(1,J$6-$B$4-0+1))))=0,IF(J$6-$B$4-1&lt;0,$B20,1-PRODUCT(INDEX($C17:$GX17,1,MAX(1,J$6-$B$4-1+1)),INDEX($C15:$GX15,1,MAX(1,J$6-$B$4-1+1))))=1),0,IF(AND(J$6&gt;=$B$3,IF(J$6-$B$3-0&lt;0,$B20,1-PRODUCT(INDEX($C17:$GX17,1,MAX(1,J$6-$B$3-0+1)),INDEX($C15:$GX15,1,MAX(1,J$6-$B$3-0+1))))=1,IF(J$6-$B$3-1&lt;0,$B20,1-PRODUCT(INDEX($C17:$GX17,1,MAX(1,J$6-$B$3-1+1)),INDEX($C15:$GX15,1,MAX(1,J$6-$B$3-1+1))))=0),1,I20)))</x:f>
        <x:v>0</x:v>
      </x:c>
      <x:c r="K20" s="6" t="n">
        <x:f>IF($B$3&lt;=$B$4,IF(AND(K$6&gt;=$B$3,IF(K$6-$B$3-0&lt;0,$B20,1-PRODUCT(INDEX($C17:$GX17,1,MAX(1,K$6-$B$3-0+1)),INDEX($C15:$GX15,1,MAX(1,K$6-$B$3-0+1))))=1,IF(K$6-$B$3-1&lt;0,$B20,1-PRODUCT(INDEX($C17:$GX17,1,MAX(1,K$6-$B$3-1+1)),INDEX($C15:$GX15,1,MAX(1,K$6-$B$3-1+1))))=0),1,IF(AND(K$6&gt;=$B$4,IF(K$6-$B$4-0&lt;0,$B20,1-PRODUCT(INDEX($C17:$GX17,1,MAX(1,K$6-$B$4-0+1)),INDEX($C15:$GX15,1,MAX(1,K$6-$B$4-0+1))))=0,IF(K$6-$B$4-1&lt;0,$B20,1-PRODUCT(INDEX($C17:$GX17,1,MAX(1,K$6-$B$4-1+1)),INDEX($C15:$GX15,1,MAX(1,K$6-$B$4-1+1))))=1),0,J20)),IF(AND(K$6&gt;=$B$4,IF(K$6-$B$4-0&lt;0,$B20,1-PRODUCT(INDEX($C17:$GX17,1,MAX(1,K$6-$B$4-0+1)),INDEX($C15:$GX15,1,MAX(1,K$6-$B$4-0+1))))=0,IF(K$6-$B$4-1&lt;0,$B20,1-PRODUCT(INDEX($C17:$GX17,1,MAX(1,K$6-$B$4-1+1)),INDEX($C15:$GX15,1,MAX(1,K$6-$B$4-1+1))))=1),0,IF(AND(K$6&gt;=$B$3,IF(K$6-$B$3-0&lt;0,$B20,1-PRODUCT(INDEX($C17:$GX17,1,MAX(1,K$6-$B$3-0+1)),INDEX($C15:$GX15,1,MAX(1,K$6-$B$3-0+1))))=1,IF(K$6-$B$3-1&lt;0,$B20,1-PRODUCT(INDEX($C17:$GX17,1,MAX(1,K$6-$B$3-1+1)),INDEX($C15:$GX15,1,MAX(1,K$6-$B$3-1+1))))=0),1,J20)))</x:f>
        <x:v>0</x:v>
      </x:c>
      <x:c r="L20" s="6" t="n">
        <x:f>IF($B$3&lt;=$B$4,IF(AND(L$6&gt;=$B$3,IF(L$6-$B$3-0&lt;0,$B20,1-PRODUCT(INDEX($C17:$GX17,1,MAX(1,L$6-$B$3-0+1)),INDEX($C15:$GX15,1,MAX(1,L$6-$B$3-0+1))))=1,IF(L$6-$B$3-1&lt;0,$B20,1-PRODUCT(INDEX($C17:$GX17,1,MAX(1,L$6-$B$3-1+1)),INDEX($C15:$GX15,1,MAX(1,L$6-$B$3-1+1))))=0),1,IF(AND(L$6&gt;=$B$4,IF(L$6-$B$4-0&lt;0,$B20,1-PRODUCT(INDEX($C17:$GX17,1,MAX(1,L$6-$B$4-0+1)),INDEX($C15:$GX15,1,MAX(1,L$6-$B$4-0+1))))=0,IF(L$6-$B$4-1&lt;0,$B20,1-PRODUCT(INDEX($C17:$GX17,1,MAX(1,L$6-$B$4-1+1)),INDEX($C15:$GX15,1,MAX(1,L$6-$B$4-1+1))))=1),0,K20)),IF(AND(L$6&gt;=$B$4,IF(L$6-$B$4-0&lt;0,$B20,1-PRODUCT(INDEX($C17:$GX17,1,MAX(1,L$6-$B$4-0+1)),INDEX($C15:$GX15,1,MAX(1,L$6-$B$4-0+1))))=0,IF(L$6-$B$4-1&lt;0,$B20,1-PRODUCT(INDEX($C17:$GX17,1,MAX(1,L$6-$B$4-1+1)),INDEX($C15:$GX15,1,MAX(1,L$6-$B$4-1+1))))=1),0,IF(AND(L$6&gt;=$B$3,IF(L$6-$B$3-0&lt;0,$B20,1-PRODUCT(INDEX($C17:$GX17,1,MAX(1,L$6-$B$3-0+1)),INDEX($C15:$GX15,1,MAX(1,L$6-$B$3-0+1))))=1,IF(L$6-$B$3-1&lt;0,$B20,1-PRODUCT(INDEX($C17:$GX17,1,MAX(1,L$6-$B$3-1+1)),INDEX($C15:$GX15,1,MAX(1,L$6-$B$3-1+1))))=0),1,K20)))</x:f>
        <x:v>0</x:v>
      </x:c>
      <x:c r="M20" s="6" t="n">
        <x:f>IF($B$3&lt;=$B$4,IF(AND(M$6&gt;=$B$3,IF(M$6-$B$3-0&lt;0,$B20,1-PRODUCT(INDEX($C17:$GX17,1,MAX(1,M$6-$B$3-0+1)),INDEX($C15:$GX15,1,MAX(1,M$6-$B$3-0+1))))=1,IF(M$6-$B$3-1&lt;0,$B20,1-PRODUCT(INDEX($C17:$GX17,1,MAX(1,M$6-$B$3-1+1)),INDEX($C15:$GX15,1,MAX(1,M$6-$B$3-1+1))))=0),1,IF(AND(M$6&gt;=$B$4,IF(M$6-$B$4-0&lt;0,$B20,1-PRODUCT(INDEX($C17:$GX17,1,MAX(1,M$6-$B$4-0+1)),INDEX($C15:$GX15,1,MAX(1,M$6-$B$4-0+1))))=0,IF(M$6-$B$4-1&lt;0,$B20,1-PRODUCT(INDEX($C17:$GX17,1,MAX(1,M$6-$B$4-1+1)),INDEX($C15:$GX15,1,MAX(1,M$6-$B$4-1+1))))=1),0,L20)),IF(AND(M$6&gt;=$B$4,IF(M$6-$B$4-0&lt;0,$B20,1-PRODUCT(INDEX($C17:$GX17,1,MAX(1,M$6-$B$4-0+1)),INDEX($C15:$GX15,1,MAX(1,M$6-$B$4-0+1))))=0,IF(M$6-$B$4-1&lt;0,$B20,1-PRODUCT(INDEX($C17:$GX17,1,MAX(1,M$6-$B$4-1+1)),INDEX($C15:$GX15,1,MAX(1,M$6-$B$4-1+1))))=1),0,IF(AND(M$6&gt;=$B$3,IF(M$6-$B$3-0&lt;0,$B20,1-PRODUCT(INDEX($C17:$GX17,1,MAX(1,M$6-$B$3-0+1)),INDEX($C15:$GX15,1,MAX(1,M$6-$B$3-0+1))))=1,IF(M$6-$B$3-1&lt;0,$B20,1-PRODUCT(INDEX($C17:$GX17,1,MAX(1,M$6-$B$3-1+1)),INDEX($C15:$GX15,1,MAX(1,M$6-$B$3-1+1))))=0),1,L20)))</x:f>
        <x:v>0</x:v>
      </x:c>
      <x:c r="N20" s="6" t="n">
        <x:f>IF($B$3&lt;=$B$4,IF(AND(N$6&gt;=$B$3,IF(N$6-$B$3-0&lt;0,$B20,1-PRODUCT(INDEX($C17:$GX17,1,MAX(1,N$6-$B$3-0+1)),INDEX($C15:$GX15,1,MAX(1,N$6-$B$3-0+1))))=1,IF(N$6-$B$3-1&lt;0,$B20,1-PRODUCT(INDEX($C17:$GX17,1,MAX(1,N$6-$B$3-1+1)),INDEX($C15:$GX15,1,MAX(1,N$6-$B$3-1+1))))=0),1,IF(AND(N$6&gt;=$B$4,IF(N$6-$B$4-0&lt;0,$B20,1-PRODUCT(INDEX($C17:$GX17,1,MAX(1,N$6-$B$4-0+1)),INDEX($C15:$GX15,1,MAX(1,N$6-$B$4-0+1))))=0,IF(N$6-$B$4-1&lt;0,$B20,1-PRODUCT(INDEX($C17:$GX17,1,MAX(1,N$6-$B$4-1+1)),INDEX($C15:$GX15,1,MAX(1,N$6-$B$4-1+1))))=1),0,M20)),IF(AND(N$6&gt;=$B$4,IF(N$6-$B$4-0&lt;0,$B20,1-PRODUCT(INDEX($C17:$GX17,1,MAX(1,N$6-$B$4-0+1)),INDEX($C15:$GX15,1,MAX(1,N$6-$B$4-0+1))))=0,IF(N$6-$B$4-1&lt;0,$B20,1-PRODUCT(INDEX($C17:$GX17,1,MAX(1,N$6-$B$4-1+1)),INDEX($C15:$GX15,1,MAX(1,N$6-$B$4-1+1))))=1),0,IF(AND(N$6&gt;=$B$3,IF(N$6-$B$3-0&lt;0,$B20,1-PRODUCT(INDEX($C17:$GX17,1,MAX(1,N$6-$B$3-0+1)),INDEX($C15:$GX15,1,MAX(1,N$6-$B$3-0+1))))=1,IF(N$6-$B$3-1&lt;0,$B20,1-PRODUCT(INDEX($C17:$GX17,1,MAX(1,N$6-$B$3-1+1)),INDEX($C15:$GX15,1,MAX(1,N$6-$B$3-1+1))))=0),1,M20)))</x:f>
        <x:v>0</x:v>
      </x:c>
      <x:c r="O20" s="6" t="n">
        <x:f>IF($B$3&lt;=$B$4,IF(AND(O$6&gt;=$B$3,IF(O$6-$B$3-0&lt;0,$B20,1-PRODUCT(INDEX($C17:$GX17,1,MAX(1,O$6-$B$3-0+1)),INDEX($C15:$GX15,1,MAX(1,O$6-$B$3-0+1))))=1,IF(O$6-$B$3-1&lt;0,$B20,1-PRODUCT(INDEX($C17:$GX17,1,MAX(1,O$6-$B$3-1+1)),INDEX($C15:$GX15,1,MAX(1,O$6-$B$3-1+1))))=0),1,IF(AND(O$6&gt;=$B$4,IF(O$6-$B$4-0&lt;0,$B20,1-PRODUCT(INDEX($C17:$GX17,1,MAX(1,O$6-$B$4-0+1)),INDEX($C15:$GX15,1,MAX(1,O$6-$B$4-0+1))))=0,IF(O$6-$B$4-1&lt;0,$B20,1-PRODUCT(INDEX($C17:$GX17,1,MAX(1,O$6-$B$4-1+1)),INDEX($C15:$GX15,1,MAX(1,O$6-$B$4-1+1))))=1),0,N20)),IF(AND(O$6&gt;=$B$4,IF(O$6-$B$4-0&lt;0,$B20,1-PRODUCT(INDEX($C17:$GX17,1,MAX(1,O$6-$B$4-0+1)),INDEX($C15:$GX15,1,MAX(1,O$6-$B$4-0+1))))=0,IF(O$6-$B$4-1&lt;0,$B20,1-PRODUCT(INDEX($C17:$GX17,1,MAX(1,O$6-$B$4-1+1)),INDEX($C15:$GX15,1,MAX(1,O$6-$B$4-1+1))))=1),0,IF(AND(O$6&gt;=$B$3,IF(O$6-$B$3-0&lt;0,$B20,1-PRODUCT(INDEX($C17:$GX17,1,MAX(1,O$6-$B$3-0+1)),INDEX($C15:$GX15,1,MAX(1,O$6-$B$3-0+1))))=1,IF(O$6-$B$3-1&lt;0,$B20,1-PRODUCT(INDEX($C17:$GX17,1,MAX(1,O$6-$B$3-1+1)),INDEX($C15:$GX15,1,MAX(1,O$6-$B$3-1+1))))=0),1,N20)))</x:f>
        <x:v>0</x:v>
      </x:c>
      <x:c r="P20" s="6" t="n">
        <x:f>IF($B$3&lt;=$B$4,IF(AND(P$6&gt;=$B$3,IF(P$6-$B$3-0&lt;0,$B20,1-PRODUCT(INDEX($C17:$GX17,1,MAX(1,P$6-$B$3-0+1)),INDEX($C15:$GX15,1,MAX(1,P$6-$B$3-0+1))))=1,IF(P$6-$B$3-1&lt;0,$B20,1-PRODUCT(INDEX($C17:$GX17,1,MAX(1,P$6-$B$3-1+1)),INDEX($C15:$GX15,1,MAX(1,P$6-$B$3-1+1))))=0),1,IF(AND(P$6&gt;=$B$4,IF(P$6-$B$4-0&lt;0,$B20,1-PRODUCT(INDEX($C17:$GX17,1,MAX(1,P$6-$B$4-0+1)),INDEX($C15:$GX15,1,MAX(1,P$6-$B$4-0+1))))=0,IF(P$6-$B$4-1&lt;0,$B20,1-PRODUCT(INDEX($C17:$GX17,1,MAX(1,P$6-$B$4-1+1)),INDEX($C15:$GX15,1,MAX(1,P$6-$B$4-1+1))))=1),0,O20)),IF(AND(P$6&gt;=$B$4,IF(P$6-$B$4-0&lt;0,$B20,1-PRODUCT(INDEX($C17:$GX17,1,MAX(1,P$6-$B$4-0+1)),INDEX($C15:$GX15,1,MAX(1,P$6-$B$4-0+1))))=0,IF(P$6-$B$4-1&lt;0,$B20,1-PRODUCT(INDEX($C17:$GX17,1,MAX(1,P$6-$B$4-1+1)),INDEX($C15:$GX15,1,MAX(1,P$6-$B$4-1+1))))=1),0,IF(AND(P$6&gt;=$B$3,IF(P$6-$B$3-0&lt;0,$B20,1-PRODUCT(INDEX($C17:$GX17,1,MAX(1,P$6-$B$3-0+1)),INDEX($C15:$GX15,1,MAX(1,P$6-$B$3-0+1))))=1,IF(P$6-$B$3-1&lt;0,$B20,1-PRODUCT(INDEX($C17:$GX17,1,MAX(1,P$6-$B$3-1+1)),INDEX($C15:$GX15,1,MAX(1,P$6-$B$3-1+1))))=0),1,O20)))</x:f>
        <x:v>0</x:v>
      </x:c>
      <x:c r="Q20" s="6" t="n">
        <x:f>IF($B$3&lt;=$B$4,IF(AND(Q$6&gt;=$B$3,IF(Q$6-$B$3-0&lt;0,$B20,1-PRODUCT(INDEX($C17:$GX17,1,MAX(1,Q$6-$B$3-0+1)),INDEX($C15:$GX15,1,MAX(1,Q$6-$B$3-0+1))))=1,IF(Q$6-$B$3-1&lt;0,$B20,1-PRODUCT(INDEX($C17:$GX17,1,MAX(1,Q$6-$B$3-1+1)),INDEX($C15:$GX15,1,MAX(1,Q$6-$B$3-1+1))))=0),1,IF(AND(Q$6&gt;=$B$4,IF(Q$6-$B$4-0&lt;0,$B20,1-PRODUCT(INDEX($C17:$GX17,1,MAX(1,Q$6-$B$4-0+1)),INDEX($C15:$GX15,1,MAX(1,Q$6-$B$4-0+1))))=0,IF(Q$6-$B$4-1&lt;0,$B20,1-PRODUCT(INDEX($C17:$GX17,1,MAX(1,Q$6-$B$4-1+1)),INDEX($C15:$GX15,1,MAX(1,Q$6-$B$4-1+1))))=1),0,P20)),IF(AND(Q$6&gt;=$B$4,IF(Q$6-$B$4-0&lt;0,$B20,1-PRODUCT(INDEX($C17:$GX17,1,MAX(1,Q$6-$B$4-0+1)),INDEX($C15:$GX15,1,MAX(1,Q$6-$B$4-0+1))))=0,IF(Q$6-$B$4-1&lt;0,$B20,1-PRODUCT(INDEX($C17:$GX17,1,MAX(1,Q$6-$B$4-1+1)),INDEX($C15:$GX15,1,MAX(1,Q$6-$B$4-1+1))))=1),0,IF(AND(Q$6&gt;=$B$3,IF(Q$6-$B$3-0&lt;0,$B20,1-PRODUCT(INDEX($C17:$GX17,1,MAX(1,Q$6-$B$3-0+1)),INDEX($C15:$GX15,1,MAX(1,Q$6-$B$3-0+1))))=1,IF(Q$6-$B$3-1&lt;0,$B20,1-PRODUCT(INDEX($C17:$GX17,1,MAX(1,Q$6-$B$3-1+1)),INDEX($C15:$GX15,1,MAX(1,Q$6-$B$3-1+1))))=0),1,P20)))</x:f>
        <x:v>0</x:v>
      </x:c>
      <x:c r="R20" s="6" t="n">
        <x:f>IF($B$3&lt;=$B$4,IF(AND(R$6&gt;=$B$3,IF(R$6-$B$3-0&lt;0,$B20,1-PRODUCT(INDEX($C17:$GX17,1,MAX(1,R$6-$B$3-0+1)),INDEX($C15:$GX15,1,MAX(1,R$6-$B$3-0+1))))=1,IF(R$6-$B$3-1&lt;0,$B20,1-PRODUCT(INDEX($C17:$GX17,1,MAX(1,R$6-$B$3-1+1)),INDEX($C15:$GX15,1,MAX(1,R$6-$B$3-1+1))))=0),1,IF(AND(R$6&gt;=$B$4,IF(R$6-$B$4-0&lt;0,$B20,1-PRODUCT(INDEX($C17:$GX17,1,MAX(1,R$6-$B$4-0+1)),INDEX($C15:$GX15,1,MAX(1,R$6-$B$4-0+1))))=0,IF(R$6-$B$4-1&lt;0,$B20,1-PRODUCT(INDEX($C17:$GX17,1,MAX(1,R$6-$B$4-1+1)),INDEX($C15:$GX15,1,MAX(1,R$6-$B$4-1+1))))=1),0,Q20)),IF(AND(R$6&gt;=$B$4,IF(R$6-$B$4-0&lt;0,$B20,1-PRODUCT(INDEX($C17:$GX17,1,MAX(1,R$6-$B$4-0+1)),INDEX($C15:$GX15,1,MAX(1,R$6-$B$4-0+1))))=0,IF(R$6-$B$4-1&lt;0,$B20,1-PRODUCT(INDEX($C17:$GX17,1,MAX(1,R$6-$B$4-1+1)),INDEX($C15:$GX15,1,MAX(1,R$6-$B$4-1+1))))=1),0,IF(AND(R$6&gt;=$B$3,IF(R$6-$B$3-0&lt;0,$B20,1-PRODUCT(INDEX($C17:$GX17,1,MAX(1,R$6-$B$3-0+1)),INDEX($C15:$GX15,1,MAX(1,R$6-$B$3-0+1))))=1,IF(R$6-$B$3-1&lt;0,$B20,1-PRODUCT(INDEX($C17:$GX17,1,MAX(1,R$6-$B$3-1+1)),INDEX($C15:$GX15,1,MAX(1,R$6-$B$3-1+1))))=0),1,Q20)))</x:f>
        <x:v>0</x:v>
      </x:c>
      <x:c r="S20" s="6" t="n">
        <x:f>IF($B$3&lt;=$B$4,IF(AND(S$6&gt;=$B$3,IF(S$6-$B$3-0&lt;0,$B20,1-PRODUCT(INDEX($C17:$GX17,1,MAX(1,S$6-$B$3-0+1)),INDEX($C15:$GX15,1,MAX(1,S$6-$B$3-0+1))))=1,IF(S$6-$B$3-1&lt;0,$B20,1-PRODUCT(INDEX($C17:$GX17,1,MAX(1,S$6-$B$3-1+1)),INDEX($C15:$GX15,1,MAX(1,S$6-$B$3-1+1))))=0),1,IF(AND(S$6&gt;=$B$4,IF(S$6-$B$4-0&lt;0,$B20,1-PRODUCT(INDEX($C17:$GX17,1,MAX(1,S$6-$B$4-0+1)),INDEX($C15:$GX15,1,MAX(1,S$6-$B$4-0+1))))=0,IF(S$6-$B$4-1&lt;0,$B20,1-PRODUCT(INDEX($C17:$GX17,1,MAX(1,S$6-$B$4-1+1)),INDEX($C15:$GX15,1,MAX(1,S$6-$B$4-1+1))))=1),0,R20)),IF(AND(S$6&gt;=$B$4,IF(S$6-$B$4-0&lt;0,$B20,1-PRODUCT(INDEX($C17:$GX17,1,MAX(1,S$6-$B$4-0+1)),INDEX($C15:$GX15,1,MAX(1,S$6-$B$4-0+1))))=0,IF(S$6-$B$4-1&lt;0,$B20,1-PRODUCT(INDEX($C17:$GX17,1,MAX(1,S$6-$B$4-1+1)),INDEX($C15:$GX15,1,MAX(1,S$6-$B$4-1+1))))=1),0,IF(AND(S$6&gt;=$B$3,IF(S$6-$B$3-0&lt;0,$B20,1-PRODUCT(INDEX($C17:$GX17,1,MAX(1,S$6-$B$3-0+1)),INDEX($C15:$GX15,1,MAX(1,S$6-$B$3-0+1))))=1,IF(S$6-$B$3-1&lt;0,$B20,1-PRODUCT(INDEX($C17:$GX17,1,MAX(1,S$6-$B$3-1+1)),INDEX($C15:$GX15,1,MAX(1,S$6-$B$3-1+1))))=0),1,R20)))</x:f>
        <x:v>0</x:v>
      </x:c>
      <x:c r="T20" s="6" t="n">
        <x:f>IF($B$3&lt;=$B$4,IF(AND(T$6&gt;=$B$3,IF(T$6-$B$3-0&lt;0,$B20,1-PRODUCT(INDEX($C17:$GX17,1,MAX(1,T$6-$B$3-0+1)),INDEX($C15:$GX15,1,MAX(1,T$6-$B$3-0+1))))=1,IF(T$6-$B$3-1&lt;0,$B20,1-PRODUCT(INDEX($C17:$GX17,1,MAX(1,T$6-$B$3-1+1)),INDEX($C15:$GX15,1,MAX(1,T$6-$B$3-1+1))))=0),1,IF(AND(T$6&gt;=$B$4,IF(T$6-$B$4-0&lt;0,$B20,1-PRODUCT(INDEX($C17:$GX17,1,MAX(1,T$6-$B$4-0+1)),INDEX($C15:$GX15,1,MAX(1,T$6-$B$4-0+1))))=0,IF(T$6-$B$4-1&lt;0,$B20,1-PRODUCT(INDEX($C17:$GX17,1,MAX(1,T$6-$B$4-1+1)),INDEX($C15:$GX15,1,MAX(1,T$6-$B$4-1+1))))=1),0,S20)),IF(AND(T$6&gt;=$B$4,IF(T$6-$B$4-0&lt;0,$B20,1-PRODUCT(INDEX($C17:$GX17,1,MAX(1,T$6-$B$4-0+1)),INDEX($C15:$GX15,1,MAX(1,T$6-$B$4-0+1))))=0,IF(T$6-$B$4-1&lt;0,$B20,1-PRODUCT(INDEX($C17:$GX17,1,MAX(1,T$6-$B$4-1+1)),INDEX($C15:$GX15,1,MAX(1,T$6-$B$4-1+1))))=1),0,IF(AND(T$6&gt;=$B$3,IF(T$6-$B$3-0&lt;0,$B20,1-PRODUCT(INDEX($C17:$GX17,1,MAX(1,T$6-$B$3-0+1)),INDEX($C15:$GX15,1,MAX(1,T$6-$B$3-0+1))))=1,IF(T$6-$B$3-1&lt;0,$B20,1-PRODUCT(INDEX($C17:$GX17,1,MAX(1,T$6-$B$3-1+1)),INDEX($C15:$GX15,1,MAX(1,T$6-$B$3-1+1))))=0),1,S20)))</x:f>
        <x:v>0</x:v>
      </x:c>
      <x:c r="U20" s="6" t="n">
        <x:f>IF($B$3&lt;=$B$4,IF(AND(U$6&gt;=$B$3,IF(U$6-$B$3-0&lt;0,$B20,1-PRODUCT(INDEX($C17:$GX17,1,MAX(1,U$6-$B$3-0+1)),INDEX($C15:$GX15,1,MAX(1,U$6-$B$3-0+1))))=1,IF(U$6-$B$3-1&lt;0,$B20,1-PRODUCT(INDEX($C17:$GX17,1,MAX(1,U$6-$B$3-1+1)),INDEX($C15:$GX15,1,MAX(1,U$6-$B$3-1+1))))=0),1,IF(AND(U$6&gt;=$B$4,IF(U$6-$B$4-0&lt;0,$B20,1-PRODUCT(INDEX($C17:$GX17,1,MAX(1,U$6-$B$4-0+1)),INDEX($C15:$GX15,1,MAX(1,U$6-$B$4-0+1))))=0,IF(U$6-$B$4-1&lt;0,$B20,1-PRODUCT(INDEX($C17:$GX17,1,MAX(1,U$6-$B$4-1+1)),INDEX($C15:$GX15,1,MAX(1,U$6-$B$4-1+1))))=1),0,T20)),IF(AND(U$6&gt;=$B$4,IF(U$6-$B$4-0&lt;0,$B20,1-PRODUCT(INDEX($C17:$GX17,1,MAX(1,U$6-$B$4-0+1)),INDEX($C15:$GX15,1,MAX(1,U$6-$B$4-0+1))))=0,IF(U$6-$B$4-1&lt;0,$B20,1-PRODUCT(INDEX($C17:$GX17,1,MAX(1,U$6-$B$4-1+1)),INDEX($C15:$GX15,1,MAX(1,U$6-$B$4-1+1))))=1),0,IF(AND(U$6&gt;=$B$3,IF(U$6-$B$3-0&lt;0,$B20,1-PRODUCT(INDEX($C17:$GX17,1,MAX(1,U$6-$B$3-0+1)),INDEX($C15:$GX15,1,MAX(1,U$6-$B$3-0+1))))=1,IF(U$6-$B$3-1&lt;0,$B20,1-PRODUCT(INDEX($C17:$GX17,1,MAX(1,U$6-$B$3-1+1)),INDEX($C15:$GX15,1,MAX(1,U$6-$B$3-1+1))))=0),1,T20)))</x:f>
        <x:v>0</x:v>
      </x:c>
      <x:c r="V20" s="6" t="n">
        <x:f>IF($B$3&lt;=$B$4,IF(AND(V$6&gt;=$B$3,IF(V$6-$B$3-0&lt;0,$B20,1-PRODUCT(INDEX($C17:$GX17,1,MAX(1,V$6-$B$3-0+1)),INDEX($C15:$GX15,1,MAX(1,V$6-$B$3-0+1))))=1,IF(V$6-$B$3-1&lt;0,$B20,1-PRODUCT(INDEX($C17:$GX17,1,MAX(1,V$6-$B$3-1+1)),INDEX($C15:$GX15,1,MAX(1,V$6-$B$3-1+1))))=0),1,IF(AND(V$6&gt;=$B$4,IF(V$6-$B$4-0&lt;0,$B20,1-PRODUCT(INDEX($C17:$GX17,1,MAX(1,V$6-$B$4-0+1)),INDEX($C15:$GX15,1,MAX(1,V$6-$B$4-0+1))))=0,IF(V$6-$B$4-1&lt;0,$B20,1-PRODUCT(INDEX($C17:$GX17,1,MAX(1,V$6-$B$4-1+1)),INDEX($C15:$GX15,1,MAX(1,V$6-$B$4-1+1))))=1),0,U20)),IF(AND(V$6&gt;=$B$4,IF(V$6-$B$4-0&lt;0,$B20,1-PRODUCT(INDEX($C17:$GX17,1,MAX(1,V$6-$B$4-0+1)),INDEX($C15:$GX15,1,MAX(1,V$6-$B$4-0+1))))=0,IF(V$6-$B$4-1&lt;0,$B20,1-PRODUCT(INDEX($C17:$GX17,1,MAX(1,V$6-$B$4-1+1)),INDEX($C15:$GX15,1,MAX(1,V$6-$B$4-1+1))))=1),0,IF(AND(V$6&gt;=$B$3,IF(V$6-$B$3-0&lt;0,$B20,1-PRODUCT(INDEX($C17:$GX17,1,MAX(1,V$6-$B$3-0+1)),INDEX($C15:$GX15,1,MAX(1,V$6-$B$3-0+1))))=1,IF(V$6-$B$3-1&lt;0,$B20,1-PRODUCT(INDEX($C17:$GX17,1,MAX(1,V$6-$B$3-1+1)),INDEX($C15:$GX15,1,MAX(1,V$6-$B$3-1+1))))=0),1,U20)))</x:f>
        <x:v>0</x:v>
      </x:c>
      <x:c r="W20" s="6" t="n">
        <x:f>IF($B$3&lt;=$B$4,IF(AND(W$6&gt;=$B$3,IF(W$6-$B$3-0&lt;0,$B20,1-PRODUCT(INDEX($C17:$GX17,1,MAX(1,W$6-$B$3-0+1)),INDEX($C15:$GX15,1,MAX(1,W$6-$B$3-0+1))))=1,IF(W$6-$B$3-1&lt;0,$B20,1-PRODUCT(INDEX($C17:$GX17,1,MAX(1,W$6-$B$3-1+1)),INDEX($C15:$GX15,1,MAX(1,W$6-$B$3-1+1))))=0),1,IF(AND(W$6&gt;=$B$4,IF(W$6-$B$4-0&lt;0,$B20,1-PRODUCT(INDEX($C17:$GX17,1,MAX(1,W$6-$B$4-0+1)),INDEX($C15:$GX15,1,MAX(1,W$6-$B$4-0+1))))=0,IF(W$6-$B$4-1&lt;0,$B20,1-PRODUCT(INDEX($C17:$GX17,1,MAX(1,W$6-$B$4-1+1)),INDEX($C15:$GX15,1,MAX(1,W$6-$B$4-1+1))))=1),0,V20)),IF(AND(W$6&gt;=$B$4,IF(W$6-$B$4-0&lt;0,$B20,1-PRODUCT(INDEX($C17:$GX17,1,MAX(1,W$6-$B$4-0+1)),INDEX($C15:$GX15,1,MAX(1,W$6-$B$4-0+1))))=0,IF(W$6-$B$4-1&lt;0,$B20,1-PRODUCT(INDEX($C17:$GX17,1,MAX(1,W$6-$B$4-1+1)),INDEX($C15:$GX15,1,MAX(1,W$6-$B$4-1+1))))=1),0,IF(AND(W$6&gt;=$B$3,IF(W$6-$B$3-0&lt;0,$B20,1-PRODUCT(INDEX($C17:$GX17,1,MAX(1,W$6-$B$3-0+1)),INDEX($C15:$GX15,1,MAX(1,W$6-$B$3-0+1))))=1,IF(W$6-$B$3-1&lt;0,$B20,1-PRODUCT(INDEX($C17:$GX17,1,MAX(1,W$6-$B$3-1+1)),INDEX($C15:$GX15,1,MAX(1,W$6-$B$3-1+1))))=0),1,V20)))</x:f>
        <x:v>0</x:v>
      </x:c>
      <x:c r="X20" s="6" t="n">
        <x:f>IF($B$3&lt;=$B$4,IF(AND(X$6&gt;=$B$3,IF(X$6-$B$3-0&lt;0,$B20,1-PRODUCT(INDEX($C17:$GX17,1,MAX(1,X$6-$B$3-0+1)),INDEX($C15:$GX15,1,MAX(1,X$6-$B$3-0+1))))=1,IF(X$6-$B$3-1&lt;0,$B20,1-PRODUCT(INDEX($C17:$GX17,1,MAX(1,X$6-$B$3-1+1)),INDEX($C15:$GX15,1,MAX(1,X$6-$B$3-1+1))))=0),1,IF(AND(X$6&gt;=$B$4,IF(X$6-$B$4-0&lt;0,$B20,1-PRODUCT(INDEX($C17:$GX17,1,MAX(1,X$6-$B$4-0+1)),INDEX($C15:$GX15,1,MAX(1,X$6-$B$4-0+1))))=0,IF(X$6-$B$4-1&lt;0,$B20,1-PRODUCT(INDEX($C17:$GX17,1,MAX(1,X$6-$B$4-1+1)),INDEX($C15:$GX15,1,MAX(1,X$6-$B$4-1+1))))=1),0,W20)),IF(AND(X$6&gt;=$B$4,IF(X$6-$B$4-0&lt;0,$B20,1-PRODUCT(INDEX($C17:$GX17,1,MAX(1,X$6-$B$4-0+1)),INDEX($C15:$GX15,1,MAX(1,X$6-$B$4-0+1))))=0,IF(X$6-$B$4-1&lt;0,$B20,1-PRODUCT(INDEX($C17:$GX17,1,MAX(1,X$6-$B$4-1+1)),INDEX($C15:$GX15,1,MAX(1,X$6-$B$4-1+1))))=1),0,IF(AND(X$6&gt;=$B$3,IF(X$6-$B$3-0&lt;0,$B20,1-PRODUCT(INDEX($C17:$GX17,1,MAX(1,X$6-$B$3-0+1)),INDEX($C15:$GX15,1,MAX(1,X$6-$B$3-0+1))))=1,IF(X$6-$B$3-1&lt;0,$B20,1-PRODUCT(INDEX($C17:$GX17,1,MAX(1,X$6-$B$3-1+1)),INDEX($C15:$GX15,1,MAX(1,X$6-$B$3-1+1))))=0),1,W20)))</x:f>
        <x:v>0</x:v>
      </x:c>
      <x:c r="Y20" s="6" t="n">
        <x:f>IF($B$3&lt;=$B$4,IF(AND(Y$6&gt;=$B$3,IF(Y$6-$B$3-0&lt;0,$B20,1-PRODUCT(INDEX($C17:$GX17,1,MAX(1,Y$6-$B$3-0+1)),INDEX($C15:$GX15,1,MAX(1,Y$6-$B$3-0+1))))=1,IF(Y$6-$B$3-1&lt;0,$B20,1-PRODUCT(INDEX($C17:$GX17,1,MAX(1,Y$6-$B$3-1+1)),INDEX($C15:$GX15,1,MAX(1,Y$6-$B$3-1+1))))=0),1,IF(AND(Y$6&gt;=$B$4,IF(Y$6-$B$4-0&lt;0,$B20,1-PRODUCT(INDEX($C17:$GX17,1,MAX(1,Y$6-$B$4-0+1)),INDEX($C15:$GX15,1,MAX(1,Y$6-$B$4-0+1))))=0,IF(Y$6-$B$4-1&lt;0,$B20,1-PRODUCT(INDEX($C17:$GX17,1,MAX(1,Y$6-$B$4-1+1)),INDEX($C15:$GX15,1,MAX(1,Y$6-$B$4-1+1))))=1),0,X20)),IF(AND(Y$6&gt;=$B$4,IF(Y$6-$B$4-0&lt;0,$B20,1-PRODUCT(INDEX($C17:$GX17,1,MAX(1,Y$6-$B$4-0+1)),INDEX($C15:$GX15,1,MAX(1,Y$6-$B$4-0+1))))=0,IF(Y$6-$B$4-1&lt;0,$B20,1-PRODUCT(INDEX($C17:$GX17,1,MAX(1,Y$6-$B$4-1+1)),INDEX($C15:$GX15,1,MAX(1,Y$6-$B$4-1+1))))=1),0,IF(AND(Y$6&gt;=$B$3,IF(Y$6-$B$3-0&lt;0,$B20,1-PRODUCT(INDEX($C17:$GX17,1,MAX(1,Y$6-$B$3-0+1)),INDEX($C15:$GX15,1,MAX(1,Y$6-$B$3-0+1))))=1,IF(Y$6-$B$3-1&lt;0,$B20,1-PRODUCT(INDEX($C17:$GX17,1,MAX(1,Y$6-$B$3-1+1)),INDEX($C15:$GX15,1,MAX(1,Y$6-$B$3-1+1))))=0),1,X20)))</x:f>
        <x:v>0</x:v>
      </x:c>
      <x:c r="Z20" s="6" t="n">
        <x:f>IF($B$3&lt;=$B$4,IF(AND(Z$6&gt;=$B$3,IF(Z$6-$B$3-0&lt;0,$B20,1-PRODUCT(INDEX($C17:$GX17,1,MAX(1,Z$6-$B$3-0+1)),INDEX($C15:$GX15,1,MAX(1,Z$6-$B$3-0+1))))=1,IF(Z$6-$B$3-1&lt;0,$B20,1-PRODUCT(INDEX($C17:$GX17,1,MAX(1,Z$6-$B$3-1+1)),INDEX($C15:$GX15,1,MAX(1,Z$6-$B$3-1+1))))=0),1,IF(AND(Z$6&gt;=$B$4,IF(Z$6-$B$4-0&lt;0,$B20,1-PRODUCT(INDEX($C17:$GX17,1,MAX(1,Z$6-$B$4-0+1)),INDEX($C15:$GX15,1,MAX(1,Z$6-$B$4-0+1))))=0,IF(Z$6-$B$4-1&lt;0,$B20,1-PRODUCT(INDEX($C17:$GX17,1,MAX(1,Z$6-$B$4-1+1)),INDEX($C15:$GX15,1,MAX(1,Z$6-$B$4-1+1))))=1),0,Y20)),IF(AND(Z$6&gt;=$B$4,IF(Z$6-$B$4-0&lt;0,$B20,1-PRODUCT(INDEX($C17:$GX17,1,MAX(1,Z$6-$B$4-0+1)),INDEX($C15:$GX15,1,MAX(1,Z$6-$B$4-0+1))))=0,IF(Z$6-$B$4-1&lt;0,$B20,1-PRODUCT(INDEX($C17:$GX17,1,MAX(1,Z$6-$B$4-1+1)),INDEX($C15:$GX15,1,MAX(1,Z$6-$B$4-1+1))))=1),0,IF(AND(Z$6&gt;=$B$3,IF(Z$6-$B$3-0&lt;0,$B20,1-PRODUCT(INDEX($C17:$GX17,1,MAX(1,Z$6-$B$3-0+1)),INDEX($C15:$GX15,1,MAX(1,Z$6-$B$3-0+1))))=1,IF(Z$6-$B$3-1&lt;0,$B20,1-PRODUCT(INDEX($C17:$GX17,1,MAX(1,Z$6-$B$3-1+1)),INDEX($C15:$GX15,1,MAX(1,Z$6-$B$3-1+1))))=0),1,Y20)))</x:f>
        <x:v>0</x:v>
      </x:c>
      <x:c r="AA20" s="6" t="n">
        <x:f>IF($B$3&lt;=$B$4,IF(AND(AA$6&gt;=$B$3,IF(AA$6-$B$3-0&lt;0,$B20,1-PRODUCT(INDEX($C17:$GX17,1,MAX(1,AA$6-$B$3-0+1)),INDEX($C15:$GX15,1,MAX(1,AA$6-$B$3-0+1))))=1,IF(AA$6-$B$3-1&lt;0,$B20,1-PRODUCT(INDEX($C17:$GX17,1,MAX(1,AA$6-$B$3-1+1)),INDEX($C15:$GX15,1,MAX(1,AA$6-$B$3-1+1))))=0),1,IF(AND(AA$6&gt;=$B$4,IF(AA$6-$B$4-0&lt;0,$B20,1-PRODUCT(INDEX($C17:$GX17,1,MAX(1,AA$6-$B$4-0+1)),INDEX($C15:$GX15,1,MAX(1,AA$6-$B$4-0+1))))=0,IF(AA$6-$B$4-1&lt;0,$B20,1-PRODUCT(INDEX($C17:$GX17,1,MAX(1,AA$6-$B$4-1+1)),INDEX($C15:$GX15,1,MAX(1,AA$6-$B$4-1+1))))=1),0,Z20)),IF(AND(AA$6&gt;=$B$4,IF(AA$6-$B$4-0&lt;0,$B20,1-PRODUCT(INDEX($C17:$GX17,1,MAX(1,AA$6-$B$4-0+1)),INDEX($C15:$GX15,1,MAX(1,AA$6-$B$4-0+1))))=0,IF(AA$6-$B$4-1&lt;0,$B20,1-PRODUCT(INDEX($C17:$GX17,1,MAX(1,AA$6-$B$4-1+1)),INDEX($C15:$GX15,1,MAX(1,AA$6-$B$4-1+1))))=1),0,IF(AND(AA$6&gt;=$B$3,IF(AA$6-$B$3-0&lt;0,$B20,1-PRODUCT(INDEX($C17:$GX17,1,MAX(1,AA$6-$B$3-0+1)),INDEX($C15:$GX15,1,MAX(1,AA$6-$B$3-0+1))))=1,IF(AA$6-$B$3-1&lt;0,$B20,1-PRODUCT(INDEX($C17:$GX17,1,MAX(1,AA$6-$B$3-1+1)),INDEX($C15:$GX15,1,MAX(1,AA$6-$B$3-1+1))))=0),1,Z20)))</x:f>
        <x:v>0</x:v>
      </x:c>
      <x:c r="AB20" s="6" t="n">
        <x:f>IF($B$3&lt;=$B$4,IF(AND(AB$6&gt;=$B$3,IF(AB$6-$B$3-0&lt;0,$B20,1-PRODUCT(INDEX($C17:$GX17,1,MAX(1,AB$6-$B$3-0+1)),INDEX($C15:$GX15,1,MAX(1,AB$6-$B$3-0+1))))=1,IF(AB$6-$B$3-1&lt;0,$B20,1-PRODUCT(INDEX($C17:$GX17,1,MAX(1,AB$6-$B$3-1+1)),INDEX($C15:$GX15,1,MAX(1,AB$6-$B$3-1+1))))=0),1,IF(AND(AB$6&gt;=$B$4,IF(AB$6-$B$4-0&lt;0,$B20,1-PRODUCT(INDEX($C17:$GX17,1,MAX(1,AB$6-$B$4-0+1)),INDEX($C15:$GX15,1,MAX(1,AB$6-$B$4-0+1))))=0,IF(AB$6-$B$4-1&lt;0,$B20,1-PRODUCT(INDEX($C17:$GX17,1,MAX(1,AB$6-$B$4-1+1)),INDEX($C15:$GX15,1,MAX(1,AB$6-$B$4-1+1))))=1),0,AA20)),IF(AND(AB$6&gt;=$B$4,IF(AB$6-$B$4-0&lt;0,$B20,1-PRODUCT(INDEX($C17:$GX17,1,MAX(1,AB$6-$B$4-0+1)),INDEX($C15:$GX15,1,MAX(1,AB$6-$B$4-0+1))))=0,IF(AB$6-$B$4-1&lt;0,$B20,1-PRODUCT(INDEX($C17:$GX17,1,MAX(1,AB$6-$B$4-1+1)),INDEX($C15:$GX15,1,MAX(1,AB$6-$B$4-1+1))))=1),0,IF(AND(AB$6&gt;=$B$3,IF(AB$6-$B$3-0&lt;0,$B20,1-PRODUCT(INDEX($C17:$GX17,1,MAX(1,AB$6-$B$3-0+1)),INDEX($C15:$GX15,1,MAX(1,AB$6-$B$3-0+1))))=1,IF(AB$6-$B$3-1&lt;0,$B20,1-PRODUCT(INDEX($C17:$GX17,1,MAX(1,AB$6-$B$3-1+1)),INDEX($C15:$GX15,1,MAX(1,AB$6-$B$3-1+1))))=0),1,AA20)))</x:f>
        <x:v>0</x:v>
      </x:c>
      <x:c r="AC20" s="6" t="n">
        <x:f>IF($B$3&lt;=$B$4,IF(AND(AC$6&gt;=$B$3,IF(AC$6-$B$3-0&lt;0,$B20,1-PRODUCT(INDEX($C17:$GX17,1,MAX(1,AC$6-$B$3-0+1)),INDEX($C15:$GX15,1,MAX(1,AC$6-$B$3-0+1))))=1,IF(AC$6-$B$3-1&lt;0,$B20,1-PRODUCT(INDEX($C17:$GX17,1,MAX(1,AC$6-$B$3-1+1)),INDEX($C15:$GX15,1,MAX(1,AC$6-$B$3-1+1))))=0),1,IF(AND(AC$6&gt;=$B$4,IF(AC$6-$B$4-0&lt;0,$B20,1-PRODUCT(INDEX($C17:$GX17,1,MAX(1,AC$6-$B$4-0+1)),INDEX($C15:$GX15,1,MAX(1,AC$6-$B$4-0+1))))=0,IF(AC$6-$B$4-1&lt;0,$B20,1-PRODUCT(INDEX($C17:$GX17,1,MAX(1,AC$6-$B$4-1+1)),INDEX($C15:$GX15,1,MAX(1,AC$6-$B$4-1+1))))=1),0,AB20)),IF(AND(AC$6&gt;=$B$4,IF(AC$6-$B$4-0&lt;0,$B20,1-PRODUCT(INDEX($C17:$GX17,1,MAX(1,AC$6-$B$4-0+1)),INDEX($C15:$GX15,1,MAX(1,AC$6-$B$4-0+1))))=0,IF(AC$6-$B$4-1&lt;0,$B20,1-PRODUCT(INDEX($C17:$GX17,1,MAX(1,AC$6-$B$4-1+1)),INDEX($C15:$GX15,1,MAX(1,AC$6-$B$4-1+1))))=1),0,IF(AND(AC$6&gt;=$B$3,IF(AC$6-$B$3-0&lt;0,$B20,1-PRODUCT(INDEX($C17:$GX17,1,MAX(1,AC$6-$B$3-0+1)),INDEX($C15:$GX15,1,MAX(1,AC$6-$B$3-0+1))))=1,IF(AC$6-$B$3-1&lt;0,$B20,1-PRODUCT(INDEX($C17:$GX17,1,MAX(1,AC$6-$B$3-1+1)),INDEX($C15:$GX15,1,MAX(1,AC$6-$B$3-1+1))))=0),1,AB20)))</x:f>
        <x:v>0</x:v>
      </x:c>
      <x:c r="AD20" s="6" t="n">
        <x:f>IF($B$3&lt;=$B$4,IF(AND(AD$6&gt;=$B$3,IF(AD$6-$B$3-0&lt;0,$B20,1-PRODUCT(INDEX($C17:$GX17,1,MAX(1,AD$6-$B$3-0+1)),INDEX($C15:$GX15,1,MAX(1,AD$6-$B$3-0+1))))=1,IF(AD$6-$B$3-1&lt;0,$B20,1-PRODUCT(INDEX($C17:$GX17,1,MAX(1,AD$6-$B$3-1+1)),INDEX($C15:$GX15,1,MAX(1,AD$6-$B$3-1+1))))=0),1,IF(AND(AD$6&gt;=$B$4,IF(AD$6-$B$4-0&lt;0,$B20,1-PRODUCT(INDEX($C17:$GX17,1,MAX(1,AD$6-$B$4-0+1)),INDEX($C15:$GX15,1,MAX(1,AD$6-$B$4-0+1))))=0,IF(AD$6-$B$4-1&lt;0,$B20,1-PRODUCT(INDEX($C17:$GX17,1,MAX(1,AD$6-$B$4-1+1)),INDEX($C15:$GX15,1,MAX(1,AD$6-$B$4-1+1))))=1),0,AC20)),IF(AND(AD$6&gt;=$B$4,IF(AD$6-$B$4-0&lt;0,$B20,1-PRODUCT(INDEX($C17:$GX17,1,MAX(1,AD$6-$B$4-0+1)),INDEX($C15:$GX15,1,MAX(1,AD$6-$B$4-0+1))))=0,IF(AD$6-$B$4-1&lt;0,$B20,1-PRODUCT(INDEX($C17:$GX17,1,MAX(1,AD$6-$B$4-1+1)),INDEX($C15:$GX15,1,MAX(1,AD$6-$B$4-1+1))))=1),0,IF(AND(AD$6&gt;=$B$3,IF(AD$6-$B$3-0&lt;0,$B20,1-PRODUCT(INDEX($C17:$GX17,1,MAX(1,AD$6-$B$3-0+1)),INDEX($C15:$GX15,1,MAX(1,AD$6-$B$3-0+1))))=1,IF(AD$6-$B$3-1&lt;0,$B20,1-PRODUCT(INDEX($C17:$GX17,1,MAX(1,AD$6-$B$3-1+1)),INDEX($C15:$GX15,1,MAX(1,AD$6-$B$3-1+1))))=0),1,AC20)))</x:f>
        <x:v>0</x:v>
      </x:c>
      <x:c r="AE20" s="6" t="n">
        <x:f>IF($B$3&lt;=$B$4,IF(AND(AE$6&gt;=$B$3,IF(AE$6-$B$3-0&lt;0,$B20,1-PRODUCT(INDEX($C17:$GX17,1,MAX(1,AE$6-$B$3-0+1)),INDEX($C15:$GX15,1,MAX(1,AE$6-$B$3-0+1))))=1,IF(AE$6-$B$3-1&lt;0,$B20,1-PRODUCT(INDEX($C17:$GX17,1,MAX(1,AE$6-$B$3-1+1)),INDEX($C15:$GX15,1,MAX(1,AE$6-$B$3-1+1))))=0),1,IF(AND(AE$6&gt;=$B$4,IF(AE$6-$B$4-0&lt;0,$B20,1-PRODUCT(INDEX($C17:$GX17,1,MAX(1,AE$6-$B$4-0+1)),INDEX($C15:$GX15,1,MAX(1,AE$6-$B$4-0+1))))=0,IF(AE$6-$B$4-1&lt;0,$B20,1-PRODUCT(INDEX($C17:$GX17,1,MAX(1,AE$6-$B$4-1+1)),INDEX($C15:$GX15,1,MAX(1,AE$6-$B$4-1+1))))=1),0,AD20)),IF(AND(AE$6&gt;=$B$4,IF(AE$6-$B$4-0&lt;0,$B20,1-PRODUCT(INDEX($C17:$GX17,1,MAX(1,AE$6-$B$4-0+1)),INDEX($C15:$GX15,1,MAX(1,AE$6-$B$4-0+1))))=0,IF(AE$6-$B$4-1&lt;0,$B20,1-PRODUCT(INDEX($C17:$GX17,1,MAX(1,AE$6-$B$4-1+1)),INDEX($C15:$GX15,1,MAX(1,AE$6-$B$4-1+1))))=1),0,IF(AND(AE$6&gt;=$B$3,IF(AE$6-$B$3-0&lt;0,$B20,1-PRODUCT(INDEX($C17:$GX17,1,MAX(1,AE$6-$B$3-0+1)),INDEX($C15:$GX15,1,MAX(1,AE$6-$B$3-0+1))))=1,IF(AE$6-$B$3-1&lt;0,$B20,1-PRODUCT(INDEX($C17:$GX17,1,MAX(1,AE$6-$B$3-1+1)),INDEX($C15:$GX15,1,MAX(1,AE$6-$B$3-1+1))))=0),1,AD20)))</x:f>
        <x:v>0</x:v>
      </x:c>
      <x:c r="AF20" s="6" t="n">
        <x:f>IF($B$3&lt;=$B$4,IF(AND(AF$6&gt;=$B$3,IF(AF$6-$B$3-0&lt;0,$B20,1-PRODUCT(INDEX($C17:$GX17,1,MAX(1,AF$6-$B$3-0+1)),INDEX($C15:$GX15,1,MAX(1,AF$6-$B$3-0+1))))=1,IF(AF$6-$B$3-1&lt;0,$B20,1-PRODUCT(INDEX($C17:$GX17,1,MAX(1,AF$6-$B$3-1+1)),INDEX($C15:$GX15,1,MAX(1,AF$6-$B$3-1+1))))=0),1,IF(AND(AF$6&gt;=$B$4,IF(AF$6-$B$4-0&lt;0,$B20,1-PRODUCT(INDEX($C17:$GX17,1,MAX(1,AF$6-$B$4-0+1)),INDEX($C15:$GX15,1,MAX(1,AF$6-$B$4-0+1))))=0,IF(AF$6-$B$4-1&lt;0,$B20,1-PRODUCT(INDEX($C17:$GX17,1,MAX(1,AF$6-$B$4-1+1)),INDEX($C15:$GX15,1,MAX(1,AF$6-$B$4-1+1))))=1),0,AE20)),IF(AND(AF$6&gt;=$B$4,IF(AF$6-$B$4-0&lt;0,$B20,1-PRODUCT(INDEX($C17:$GX17,1,MAX(1,AF$6-$B$4-0+1)),INDEX($C15:$GX15,1,MAX(1,AF$6-$B$4-0+1))))=0,IF(AF$6-$B$4-1&lt;0,$B20,1-PRODUCT(INDEX($C17:$GX17,1,MAX(1,AF$6-$B$4-1+1)),INDEX($C15:$GX15,1,MAX(1,AF$6-$B$4-1+1))))=1),0,IF(AND(AF$6&gt;=$B$3,IF(AF$6-$B$3-0&lt;0,$B20,1-PRODUCT(INDEX($C17:$GX17,1,MAX(1,AF$6-$B$3-0+1)),INDEX($C15:$GX15,1,MAX(1,AF$6-$B$3-0+1))))=1,IF(AF$6-$B$3-1&lt;0,$B20,1-PRODUCT(INDEX($C17:$GX17,1,MAX(1,AF$6-$B$3-1+1)),INDEX($C15:$GX15,1,MAX(1,AF$6-$B$3-1+1))))=0),1,AE20)))</x:f>
        <x:v>1</x:v>
      </x:c>
      <x:c r="AG20" s="6" t="n">
        <x:f>IF($B$3&lt;=$B$4,IF(AND(AG$6&gt;=$B$3,IF(AG$6-$B$3-0&lt;0,$B20,1-PRODUCT(INDEX($C17:$GX17,1,MAX(1,AG$6-$B$3-0+1)),INDEX($C15:$GX15,1,MAX(1,AG$6-$B$3-0+1))))=1,IF(AG$6-$B$3-1&lt;0,$B20,1-PRODUCT(INDEX($C17:$GX17,1,MAX(1,AG$6-$B$3-1+1)),INDEX($C15:$GX15,1,MAX(1,AG$6-$B$3-1+1))))=0),1,IF(AND(AG$6&gt;=$B$4,IF(AG$6-$B$4-0&lt;0,$B20,1-PRODUCT(INDEX($C17:$GX17,1,MAX(1,AG$6-$B$4-0+1)),INDEX($C15:$GX15,1,MAX(1,AG$6-$B$4-0+1))))=0,IF(AG$6-$B$4-1&lt;0,$B20,1-PRODUCT(INDEX($C17:$GX17,1,MAX(1,AG$6-$B$4-1+1)),INDEX($C15:$GX15,1,MAX(1,AG$6-$B$4-1+1))))=1),0,AF20)),IF(AND(AG$6&gt;=$B$4,IF(AG$6-$B$4-0&lt;0,$B20,1-PRODUCT(INDEX($C17:$GX17,1,MAX(1,AG$6-$B$4-0+1)),INDEX($C15:$GX15,1,MAX(1,AG$6-$B$4-0+1))))=0,IF(AG$6-$B$4-1&lt;0,$B20,1-PRODUCT(INDEX($C17:$GX17,1,MAX(1,AG$6-$B$4-1+1)),INDEX($C15:$GX15,1,MAX(1,AG$6-$B$4-1+1))))=1),0,IF(AND(AG$6&gt;=$B$3,IF(AG$6-$B$3-0&lt;0,$B20,1-PRODUCT(INDEX($C17:$GX17,1,MAX(1,AG$6-$B$3-0+1)),INDEX($C15:$GX15,1,MAX(1,AG$6-$B$3-0+1))))=1,IF(AG$6-$B$3-1&lt;0,$B20,1-PRODUCT(INDEX($C17:$GX17,1,MAX(1,AG$6-$B$3-1+1)),INDEX($C15:$GX15,1,MAX(1,AG$6-$B$3-1+1))))=0),1,AF20)))</x:f>
        <x:v>1</x:v>
      </x:c>
      <x:c r="AH20" s="6" t="n">
        <x:f>IF($B$3&lt;=$B$4,IF(AND(AH$6&gt;=$B$3,IF(AH$6-$B$3-0&lt;0,$B20,1-PRODUCT(INDEX($C17:$GX17,1,MAX(1,AH$6-$B$3-0+1)),INDEX($C15:$GX15,1,MAX(1,AH$6-$B$3-0+1))))=1,IF(AH$6-$B$3-1&lt;0,$B20,1-PRODUCT(INDEX($C17:$GX17,1,MAX(1,AH$6-$B$3-1+1)),INDEX($C15:$GX15,1,MAX(1,AH$6-$B$3-1+1))))=0),1,IF(AND(AH$6&gt;=$B$4,IF(AH$6-$B$4-0&lt;0,$B20,1-PRODUCT(INDEX($C17:$GX17,1,MAX(1,AH$6-$B$4-0+1)),INDEX($C15:$GX15,1,MAX(1,AH$6-$B$4-0+1))))=0,IF(AH$6-$B$4-1&lt;0,$B20,1-PRODUCT(INDEX($C17:$GX17,1,MAX(1,AH$6-$B$4-1+1)),INDEX($C15:$GX15,1,MAX(1,AH$6-$B$4-1+1))))=1),0,AG20)),IF(AND(AH$6&gt;=$B$4,IF(AH$6-$B$4-0&lt;0,$B20,1-PRODUCT(INDEX($C17:$GX17,1,MAX(1,AH$6-$B$4-0+1)),INDEX($C15:$GX15,1,MAX(1,AH$6-$B$4-0+1))))=0,IF(AH$6-$B$4-1&lt;0,$B20,1-PRODUCT(INDEX($C17:$GX17,1,MAX(1,AH$6-$B$4-1+1)),INDEX($C15:$GX15,1,MAX(1,AH$6-$B$4-1+1))))=1),0,IF(AND(AH$6&gt;=$B$3,IF(AH$6-$B$3-0&lt;0,$B20,1-PRODUCT(INDEX($C17:$GX17,1,MAX(1,AH$6-$B$3-0+1)),INDEX($C15:$GX15,1,MAX(1,AH$6-$B$3-0+1))))=1,IF(AH$6-$B$3-1&lt;0,$B20,1-PRODUCT(INDEX($C17:$GX17,1,MAX(1,AH$6-$B$3-1+1)),INDEX($C15:$GX15,1,MAX(1,AH$6-$B$3-1+1))))=0),1,AG20)))</x:f>
        <x:v>1</x:v>
      </x:c>
      <x:c r="AI20" s="6" t="n">
        <x:f>IF($B$3&lt;=$B$4,IF(AND(AI$6&gt;=$B$3,IF(AI$6-$B$3-0&lt;0,$B20,1-PRODUCT(INDEX($C17:$GX17,1,MAX(1,AI$6-$B$3-0+1)),INDEX($C15:$GX15,1,MAX(1,AI$6-$B$3-0+1))))=1,IF(AI$6-$B$3-1&lt;0,$B20,1-PRODUCT(INDEX($C17:$GX17,1,MAX(1,AI$6-$B$3-1+1)),INDEX($C15:$GX15,1,MAX(1,AI$6-$B$3-1+1))))=0),1,IF(AND(AI$6&gt;=$B$4,IF(AI$6-$B$4-0&lt;0,$B20,1-PRODUCT(INDEX($C17:$GX17,1,MAX(1,AI$6-$B$4-0+1)),INDEX($C15:$GX15,1,MAX(1,AI$6-$B$4-0+1))))=0,IF(AI$6-$B$4-1&lt;0,$B20,1-PRODUCT(INDEX($C17:$GX17,1,MAX(1,AI$6-$B$4-1+1)),INDEX($C15:$GX15,1,MAX(1,AI$6-$B$4-1+1))))=1),0,AH20)),IF(AND(AI$6&gt;=$B$4,IF(AI$6-$B$4-0&lt;0,$B20,1-PRODUCT(INDEX($C17:$GX17,1,MAX(1,AI$6-$B$4-0+1)),INDEX($C15:$GX15,1,MAX(1,AI$6-$B$4-0+1))))=0,IF(AI$6-$B$4-1&lt;0,$B20,1-PRODUCT(INDEX($C17:$GX17,1,MAX(1,AI$6-$B$4-1+1)),INDEX($C15:$GX15,1,MAX(1,AI$6-$B$4-1+1))))=1),0,IF(AND(AI$6&gt;=$B$3,IF(AI$6-$B$3-0&lt;0,$B20,1-PRODUCT(INDEX($C17:$GX17,1,MAX(1,AI$6-$B$3-0+1)),INDEX($C15:$GX15,1,MAX(1,AI$6-$B$3-0+1))))=1,IF(AI$6-$B$3-1&lt;0,$B20,1-PRODUCT(INDEX($C17:$GX17,1,MAX(1,AI$6-$B$3-1+1)),INDEX($C15:$GX15,1,MAX(1,AI$6-$B$3-1+1))))=0),1,AH20)))</x:f>
        <x:v>1</x:v>
      </x:c>
      <x:c r="AJ20" s="6" t="n">
        <x:f>IF($B$3&lt;=$B$4,IF(AND(AJ$6&gt;=$B$3,IF(AJ$6-$B$3-0&lt;0,$B20,1-PRODUCT(INDEX($C17:$GX17,1,MAX(1,AJ$6-$B$3-0+1)),INDEX($C15:$GX15,1,MAX(1,AJ$6-$B$3-0+1))))=1,IF(AJ$6-$B$3-1&lt;0,$B20,1-PRODUCT(INDEX($C17:$GX17,1,MAX(1,AJ$6-$B$3-1+1)),INDEX($C15:$GX15,1,MAX(1,AJ$6-$B$3-1+1))))=0),1,IF(AND(AJ$6&gt;=$B$4,IF(AJ$6-$B$4-0&lt;0,$B20,1-PRODUCT(INDEX($C17:$GX17,1,MAX(1,AJ$6-$B$4-0+1)),INDEX($C15:$GX15,1,MAX(1,AJ$6-$B$4-0+1))))=0,IF(AJ$6-$B$4-1&lt;0,$B20,1-PRODUCT(INDEX($C17:$GX17,1,MAX(1,AJ$6-$B$4-1+1)),INDEX($C15:$GX15,1,MAX(1,AJ$6-$B$4-1+1))))=1),0,AI20)),IF(AND(AJ$6&gt;=$B$4,IF(AJ$6-$B$4-0&lt;0,$B20,1-PRODUCT(INDEX($C17:$GX17,1,MAX(1,AJ$6-$B$4-0+1)),INDEX($C15:$GX15,1,MAX(1,AJ$6-$B$4-0+1))))=0,IF(AJ$6-$B$4-1&lt;0,$B20,1-PRODUCT(INDEX($C17:$GX17,1,MAX(1,AJ$6-$B$4-1+1)),INDEX($C15:$GX15,1,MAX(1,AJ$6-$B$4-1+1))))=1),0,IF(AND(AJ$6&gt;=$B$3,IF(AJ$6-$B$3-0&lt;0,$B20,1-PRODUCT(INDEX($C17:$GX17,1,MAX(1,AJ$6-$B$3-0+1)),INDEX($C15:$GX15,1,MAX(1,AJ$6-$B$3-0+1))))=1,IF(AJ$6-$B$3-1&lt;0,$B20,1-PRODUCT(INDEX($C17:$GX17,1,MAX(1,AJ$6-$B$3-1+1)),INDEX($C15:$GX15,1,MAX(1,AJ$6-$B$3-1+1))))=0),1,AI20)))</x:f>
        <x:v>1</x:v>
      </x:c>
      <x:c r="AK20" s="6" t="n">
        <x:f>IF($B$3&lt;=$B$4,IF(AND(AK$6&gt;=$B$3,IF(AK$6-$B$3-0&lt;0,$B20,1-PRODUCT(INDEX($C17:$GX17,1,MAX(1,AK$6-$B$3-0+1)),INDEX($C15:$GX15,1,MAX(1,AK$6-$B$3-0+1))))=1,IF(AK$6-$B$3-1&lt;0,$B20,1-PRODUCT(INDEX($C17:$GX17,1,MAX(1,AK$6-$B$3-1+1)),INDEX($C15:$GX15,1,MAX(1,AK$6-$B$3-1+1))))=0),1,IF(AND(AK$6&gt;=$B$4,IF(AK$6-$B$4-0&lt;0,$B20,1-PRODUCT(INDEX($C17:$GX17,1,MAX(1,AK$6-$B$4-0+1)),INDEX($C15:$GX15,1,MAX(1,AK$6-$B$4-0+1))))=0,IF(AK$6-$B$4-1&lt;0,$B20,1-PRODUCT(INDEX($C17:$GX17,1,MAX(1,AK$6-$B$4-1+1)),INDEX($C15:$GX15,1,MAX(1,AK$6-$B$4-1+1))))=1),0,AJ20)),IF(AND(AK$6&gt;=$B$4,IF(AK$6-$B$4-0&lt;0,$B20,1-PRODUCT(INDEX($C17:$GX17,1,MAX(1,AK$6-$B$4-0+1)),INDEX($C15:$GX15,1,MAX(1,AK$6-$B$4-0+1))))=0,IF(AK$6-$B$4-1&lt;0,$B20,1-PRODUCT(INDEX($C17:$GX17,1,MAX(1,AK$6-$B$4-1+1)),INDEX($C15:$GX15,1,MAX(1,AK$6-$B$4-1+1))))=1),0,IF(AND(AK$6&gt;=$B$3,IF(AK$6-$B$3-0&lt;0,$B20,1-PRODUCT(INDEX($C17:$GX17,1,MAX(1,AK$6-$B$3-0+1)),INDEX($C15:$GX15,1,MAX(1,AK$6-$B$3-0+1))))=1,IF(AK$6-$B$3-1&lt;0,$B20,1-PRODUCT(INDEX($C17:$GX17,1,MAX(1,AK$6-$B$3-1+1)),INDEX($C15:$GX15,1,MAX(1,AK$6-$B$3-1+1))))=0),1,AJ20)))</x:f>
        <x:v>1</x:v>
      </x:c>
      <x:c r="AL20" s="6" t="n">
        <x:f>IF($B$3&lt;=$B$4,IF(AND(AL$6&gt;=$B$3,IF(AL$6-$B$3-0&lt;0,$B20,1-PRODUCT(INDEX($C17:$GX17,1,MAX(1,AL$6-$B$3-0+1)),INDEX($C15:$GX15,1,MAX(1,AL$6-$B$3-0+1))))=1,IF(AL$6-$B$3-1&lt;0,$B20,1-PRODUCT(INDEX($C17:$GX17,1,MAX(1,AL$6-$B$3-1+1)),INDEX($C15:$GX15,1,MAX(1,AL$6-$B$3-1+1))))=0),1,IF(AND(AL$6&gt;=$B$4,IF(AL$6-$B$4-0&lt;0,$B20,1-PRODUCT(INDEX($C17:$GX17,1,MAX(1,AL$6-$B$4-0+1)),INDEX($C15:$GX15,1,MAX(1,AL$6-$B$4-0+1))))=0,IF(AL$6-$B$4-1&lt;0,$B20,1-PRODUCT(INDEX($C17:$GX17,1,MAX(1,AL$6-$B$4-1+1)),INDEX($C15:$GX15,1,MAX(1,AL$6-$B$4-1+1))))=1),0,AK20)),IF(AND(AL$6&gt;=$B$4,IF(AL$6-$B$4-0&lt;0,$B20,1-PRODUCT(INDEX($C17:$GX17,1,MAX(1,AL$6-$B$4-0+1)),INDEX($C15:$GX15,1,MAX(1,AL$6-$B$4-0+1))))=0,IF(AL$6-$B$4-1&lt;0,$B20,1-PRODUCT(INDEX($C17:$GX17,1,MAX(1,AL$6-$B$4-1+1)),INDEX($C15:$GX15,1,MAX(1,AL$6-$B$4-1+1))))=1),0,IF(AND(AL$6&gt;=$B$3,IF(AL$6-$B$3-0&lt;0,$B20,1-PRODUCT(INDEX($C17:$GX17,1,MAX(1,AL$6-$B$3-0+1)),INDEX($C15:$GX15,1,MAX(1,AL$6-$B$3-0+1))))=1,IF(AL$6-$B$3-1&lt;0,$B20,1-PRODUCT(INDEX($C17:$GX17,1,MAX(1,AL$6-$B$3-1+1)),INDEX($C15:$GX15,1,MAX(1,AL$6-$B$3-1+1))))=0),1,AK20)))</x:f>
        <x:v>1</x:v>
      </x:c>
      <x:c r="AM20" s="6" t="n">
        <x:f>IF($B$3&lt;=$B$4,IF(AND(AM$6&gt;=$B$3,IF(AM$6-$B$3-0&lt;0,$B20,1-PRODUCT(INDEX($C17:$GX17,1,MAX(1,AM$6-$B$3-0+1)),INDEX($C15:$GX15,1,MAX(1,AM$6-$B$3-0+1))))=1,IF(AM$6-$B$3-1&lt;0,$B20,1-PRODUCT(INDEX($C17:$GX17,1,MAX(1,AM$6-$B$3-1+1)),INDEX($C15:$GX15,1,MAX(1,AM$6-$B$3-1+1))))=0),1,IF(AND(AM$6&gt;=$B$4,IF(AM$6-$B$4-0&lt;0,$B20,1-PRODUCT(INDEX($C17:$GX17,1,MAX(1,AM$6-$B$4-0+1)),INDEX($C15:$GX15,1,MAX(1,AM$6-$B$4-0+1))))=0,IF(AM$6-$B$4-1&lt;0,$B20,1-PRODUCT(INDEX($C17:$GX17,1,MAX(1,AM$6-$B$4-1+1)),INDEX($C15:$GX15,1,MAX(1,AM$6-$B$4-1+1))))=1),0,AL20)),IF(AND(AM$6&gt;=$B$4,IF(AM$6-$B$4-0&lt;0,$B20,1-PRODUCT(INDEX($C17:$GX17,1,MAX(1,AM$6-$B$4-0+1)),INDEX($C15:$GX15,1,MAX(1,AM$6-$B$4-0+1))))=0,IF(AM$6-$B$4-1&lt;0,$B20,1-PRODUCT(INDEX($C17:$GX17,1,MAX(1,AM$6-$B$4-1+1)),INDEX($C15:$GX15,1,MAX(1,AM$6-$B$4-1+1))))=1),0,IF(AND(AM$6&gt;=$B$3,IF(AM$6-$B$3-0&lt;0,$B20,1-PRODUCT(INDEX($C17:$GX17,1,MAX(1,AM$6-$B$3-0+1)),INDEX($C15:$GX15,1,MAX(1,AM$6-$B$3-0+1))))=1,IF(AM$6-$B$3-1&lt;0,$B20,1-PRODUCT(INDEX($C17:$GX17,1,MAX(1,AM$6-$B$3-1+1)),INDEX($C15:$GX15,1,MAX(1,AM$6-$B$3-1+1))))=0),1,AL20)))</x:f>
        <x:v>1</x:v>
      </x:c>
      <x:c r="AN20" s="6" t="n">
        <x:f>IF($B$3&lt;=$B$4,IF(AND(AN$6&gt;=$B$3,IF(AN$6-$B$3-0&lt;0,$B20,1-PRODUCT(INDEX($C17:$GX17,1,MAX(1,AN$6-$B$3-0+1)),INDEX($C15:$GX15,1,MAX(1,AN$6-$B$3-0+1))))=1,IF(AN$6-$B$3-1&lt;0,$B20,1-PRODUCT(INDEX($C17:$GX17,1,MAX(1,AN$6-$B$3-1+1)),INDEX($C15:$GX15,1,MAX(1,AN$6-$B$3-1+1))))=0),1,IF(AND(AN$6&gt;=$B$4,IF(AN$6-$B$4-0&lt;0,$B20,1-PRODUCT(INDEX($C17:$GX17,1,MAX(1,AN$6-$B$4-0+1)),INDEX($C15:$GX15,1,MAX(1,AN$6-$B$4-0+1))))=0,IF(AN$6-$B$4-1&lt;0,$B20,1-PRODUCT(INDEX($C17:$GX17,1,MAX(1,AN$6-$B$4-1+1)),INDEX($C15:$GX15,1,MAX(1,AN$6-$B$4-1+1))))=1),0,AM20)),IF(AND(AN$6&gt;=$B$4,IF(AN$6-$B$4-0&lt;0,$B20,1-PRODUCT(INDEX($C17:$GX17,1,MAX(1,AN$6-$B$4-0+1)),INDEX($C15:$GX15,1,MAX(1,AN$6-$B$4-0+1))))=0,IF(AN$6-$B$4-1&lt;0,$B20,1-PRODUCT(INDEX($C17:$GX17,1,MAX(1,AN$6-$B$4-1+1)),INDEX($C15:$GX15,1,MAX(1,AN$6-$B$4-1+1))))=1),0,IF(AND(AN$6&gt;=$B$3,IF(AN$6-$B$3-0&lt;0,$B20,1-PRODUCT(INDEX($C17:$GX17,1,MAX(1,AN$6-$B$3-0+1)),INDEX($C15:$GX15,1,MAX(1,AN$6-$B$3-0+1))))=1,IF(AN$6-$B$3-1&lt;0,$B20,1-PRODUCT(INDEX($C17:$GX17,1,MAX(1,AN$6-$B$3-1+1)),INDEX($C15:$GX15,1,MAX(1,AN$6-$B$3-1+1))))=0),1,AM20)))</x:f>
        <x:v>1</x:v>
      </x:c>
      <x:c r="AO20" s="6" t="n">
        <x:f>IF($B$3&lt;=$B$4,IF(AND(AO$6&gt;=$B$3,IF(AO$6-$B$3-0&lt;0,$B20,1-PRODUCT(INDEX($C17:$GX17,1,MAX(1,AO$6-$B$3-0+1)),INDEX($C15:$GX15,1,MAX(1,AO$6-$B$3-0+1))))=1,IF(AO$6-$B$3-1&lt;0,$B20,1-PRODUCT(INDEX($C17:$GX17,1,MAX(1,AO$6-$B$3-1+1)),INDEX($C15:$GX15,1,MAX(1,AO$6-$B$3-1+1))))=0),1,IF(AND(AO$6&gt;=$B$4,IF(AO$6-$B$4-0&lt;0,$B20,1-PRODUCT(INDEX($C17:$GX17,1,MAX(1,AO$6-$B$4-0+1)),INDEX($C15:$GX15,1,MAX(1,AO$6-$B$4-0+1))))=0,IF(AO$6-$B$4-1&lt;0,$B20,1-PRODUCT(INDEX($C17:$GX17,1,MAX(1,AO$6-$B$4-1+1)),INDEX($C15:$GX15,1,MAX(1,AO$6-$B$4-1+1))))=1),0,AN20)),IF(AND(AO$6&gt;=$B$4,IF(AO$6-$B$4-0&lt;0,$B20,1-PRODUCT(INDEX($C17:$GX17,1,MAX(1,AO$6-$B$4-0+1)),INDEX($C15:$GX15,1,MAX(1,AO$6-$B$4-0+1))))=0,IF(AO$6-$B$4-1&lt;0,$B20,1-PRODUCT(INDEX($C17:$GX17,1,MAX(1,AO$6-$B$4-1+1)),INDEX($C15:$GX15,1,MAX(1,AO$6-$B$4-1+1))))=1),0,IF(AND(AO$6&gt;=$B$3,IF(AO$6-$B$3-0&lt;0,$B20,1-PRODUCT(INDEX($C17:$GX17,1,MAX(1,AO$6-$B$3-0+1)),INDEX($C15:$GX15,1,MAX(1,AO$6-$B$3-0+1))))=1,IF(AO$6-$B$3-1&lt;0,$B20,1-PRODUCT(INDEX($C17:$GX17,1,MAX(1,AO$6-$B$3-1+1)),INDEX($C15:$GX15,1,MAX(1,AO$6-$B$3-1+1))))=0),1,AN20)))</x:f>
        <x:v>1</x:v>
      </x:c>
      <x:c r="AP20" s="6" t="n">
        <x:f>IF($B$3&lt;=$B$4,IF(AND(AP$6&gt;=$B$3,IF(AP$6-$B$3-0&lt;0,$B20,1-PRODUCT(INDEX($C17:$GX17,1,MAX(1,AP$6-$B$3-0+1)),INDEX($C15:$GX15,1,MAX(1,AP$6-$B$3-0+1))))=1,IF(AP$6-$B$3-1&lt;0,$B20,1-PRODUCT(INDEX($C17:$GX17,1,MAX(1,AP$6-$B$3-1+1)),INDEX($C15:$GX15,1,MAX(1,AP$6-$B$3-1+1))))=0),1,IF(AND(AP$6&gt;=$B$4,IF(AP$6-$B$4-0&lt;0,$B20,1-PRODUCT(INDEX($C17:$GX17,1,MAX(1,AP$6-$B$4-0+1)),INDEX($C15:$GX15,1,MAX(1,AP$6-$B$4-0+1))))=0,IF(AP$6-$B$4-1&lt;0,$B20,1-PRODUCT(INDEX($C17:$GX17,1,MAX(1,AP$6-$B$4-1+1)),INDEX($C15:$GX15,1,MAX(1,AP$6-$B$4-1+1))))=1),0,AO20)),IF(AND(AP$6&gt;=$B$4,IF(AP$6-$B$4-0&lt;0,$B20,1-PRODUCT(INDEX($C17:$GX17,1,MAX(1,AP$6-$B$4-0+1)),INDEX($C15:$GX15,1,MAX(1,AP$6-$B$4-0+1))))=0,IF(AP$6-$B$4-1&lt;0,$B20,1-PRODUCT(INDEX($C17:$GX17,1,MAX(1,AP$6-$B$4-1+1)),INDEX($C15:$GX15,1,MAX(1,AP$6-$B$4-1+1))))=1),0,IF(AND(AP$6&gt;=$B$3,IF(AP$6-$B$3-0&lt;0,$B20,1-PRODUCT(INDEX($C17:$GX17,1,MAX(1,AP$6-$B$3-0+1)),INDEX($C15:$GX15,1,MAX(1,AP$6-$B$3-0+1))))=1,IF(AP$6-$B$3-1&lt;0,$B20,1-PRODUCT(INDEX($C17:$GX17,1,MAX(1,AP$6-$B$3-1+1)),INDEX($C15:$GX15,1,MAX(1,AP$6-$B$3-1+1))))=0),1,AO20)))</x:f>
        <x:v>1</x:v>
      </x:c>
      <x:c r="AQ20" s="6" t="n">
        <x:f>IF($B$3&lt;=$B$4,IF(AND(AQ$6&gt;=$B$3,IF(AQ$6-$B$3-0&lt;0,$B20,1-PRODUCT(INDEX($C17:$GX17,1,MAX(1,AQ$6-$B$3-0+1)),INDEX($C15:$GX15,1,MAX(1,AQ$6-$B$3-0+1))))=1,IF(AQ$6-$B$3-1&lt;0,$B20,1-PRODUCT(INDEX($C17:$GX17,1,MAX(1,AQ$6-$B$3-1+1)),INDEX($C15:$GX15,1,MAX(1,AQ$6-$B$3-1+1))))=0),1,IF(AND(AQ$6&gt;=$B$4,IF(AQ$6-$B$4-0&lt;0,$B20,1-PRODUCT(INDEX($C17:$GX17,1,MAX(1,AQ$6-$B$4-0+1)),INDEX($C15:$GX15,1,MAX(1,AQ$6-$B$4-0+1))))=0,IF(AQ$6-$B$4-1&lt;0,$B20,1-PRODUCT(INDEX($C17:$GX17,1,MAX(1,AQ$6-$B$4-1+1)),INDEX($C15:$GX15,1,MAX(1,AQ$6-$B$4-1+1))))=1),0,AP20)),IF(AND(AQ$6&gt;=$B$4,IF(AQ$6-$B$4-0&lt;0,$B20,1-PRODUCT(INDEX($C17:$GX17,1,MAX(1,AQ$6-$B$4-0+1)),INDEX($C15:$GX15,1,MAX(1,AQ$6-$B$4-0+1))))=0,IF(AQ$6-$B$4-1&lt;0,$B20,1-PRODUCT(INDEX($C17:$GX17,1,MAX(1,AQ$6-$B$4-1+1)),INDEX($C15:$GX15,1,MAX(1,AQ$6-$B$4-1+1))))=1),0,IF(AND(AQ$6&gt;=$B$3,IF(AQ$6-$B$3-0&lt;0,$B20,1-PRODUCT(INDEX($C17:$GX17,1,MAX(1,AQ$6-$B$3-0+1)),INDEX($C15:$GX15,1,MAX(1,AQ$6-$B$3-0+1))))=1,IF(AQ$6-$B$3-1&lt;0,$B20,1-PRODUCT(INDEX($C17:$GX17,1,MAX(1,AQ$6-$B$3-1+1)),INDEX($C15:$GX15,1,MAX(1,AQ$6-$B$3-1+1))))=0),1,AP20)))</x:f>
        <x:v>1</x:v>
      </x:c>
      <x:c r="AR20" s="6" t="n">
        <x:f>IF($B$3&lt;=$B$4,IF(AND(AR$6&gt;=$B$3,IF(AR$6-$B$3-0&lt;0,$B20,1-PRODUCT(INDEX($C17:$GX17,1,MAX(1,AR$6-$B$3-0+1)),INDEX($C15:$GX15,1,MAX(1,AR$6-$B$3-0+1))))=1,IF(AR$6-$B$3-1&lt;0,$B20,1-PRODUCT(INDEX($C17:$GX17,1,MAX(1,AR$6-$B$3-1+1)),INDEX($C15:$GX15,1,MAX(1,AR$6-$B$3-1+1))))=0),1,IF(AND(AR$6&gt;=$B$4,IF(AR$6-$B$4-0&lt;0,$B20,1-PRODUCT(INDEX($C17:$GX17,1,MAX(1,AR$6-$B$4-0+1)),INDEX($C15:$GX15,1,MAX(1,AR$6-$B$4-0+1))))=0,IF(AR$6-$B$4-1&lt;0,$B20,1-PRODUCT(INDEX($C17:$GX17,1,MAX(1,AR$6-$B$4-1+1)),INDEX($C15:$GX15,1,MAX(1,AR$6-$B$4-1+1))))=1),0,AQ20)),IF(AND(AR$6&gt;=$B$4,IF(AR$6-$B$4-0&lt;0,$B20,1-PRODUCT(INDEX($C17:$GX17,1,MAX(1,AR$6-$B$4-0+1)),INDEX($C15:$GX15,1,MAX(1,AR$6-$B$4-0+1))))=0,IF(AR$6-$B$4-1&lt;0,$B20,1-PRODUCT(INDEX($C17:$GX17,1,MAX(1,AR$6-$B$4-1+1)),INDEX($C15:$GX15,1,MAX(1,AR$6-$B$4-1+1))))=1),0,IF(AND(AR$6&gt;=$B$3,IF(AR$6-$B$3-0&lt;0,$B20,1-PRODUCT(INDEX($C17:$GX17,1,MAX(1,AR$6-$B$3-0+1)),INDEX($C15:$GX15,1,MAX(1,AR$6-$B$3-0+1))))=1,IF(AR$6-$B$3-1&lt;0,$B20,1-PRODUCT(INDEX($C17:$GX17,1,MAX(1,AR$6-$B$3-1+1)),INDEX($C15:$GX15,1,MAX(1,AR$6-$B$3-1+1))))=0),1,AQ20)))</x:f>
        <x:v>1</x:v>
      </x:c>
      <x:c r="AS20" s="6" t="n">
        <x:f>IF($B$3&lt;=$B$4,IF(AND(AS$6&gt;=$B$3,IF(AS$6-$B$3-0&lt;0,$B20,1-PRODUCT(INDEX($C17:$GX17,1,MAX(1,AS$6-$B$3-0+1)),INDEX($C15:$GX15,1,MAX(1,AS$6-$B$3-0+1))))=1,IF(AS$6-$B$3-1&lt;0,$B20,1-PRODUCT(INDEX($C17:$GX17,1,MAX(1,AS$6-$B$3-1+1)),INDEX($C15:$GX15,1,MAX(1,AS$6-$B$3-1+1))))=0),1,IF(AND(AS$6&gt;=$B$4,IF(AS$6-$B$4-0&lt;0,$B20,1-PRODUCT(INDEX($C17:$GX17,1,MAX(1,AS$6-$B$4-0+1)),INDEX($C15:$GX15,1,MAX(1,AS$6-$B$4-0+1))))=0,IF(AS$6-$B$4-1&lt;0,$B20,1-PRODUCT(INDEX($C17:$GX17,1,MAX(1,AS$6-$B$4-1+1)),INDEX($C15:$GX15,1,MAX(1,AS$6-$B$4-1+1))))=1),0,AR20)),IF(AND(AS$6&gt;=$B$4,IF(AS$6-$B$4-0&lt;0,$B20,1-PRODUCT(INDEX($C17:$GX17,1,MAX(1,AS$6-$B$4-0+1)),INDEX($C15:$GX15,1,MAX(1,AS$6-$B$4-0+1))))=0,IF(AS$6-$B$4-1&lt;0,$B20,1-PRODUCT(INDEX($C17:$GX17,1,MAX(1,AS$6-$B$4-1+1)),INDEX($C15:$GX15,1,MAX(1,AS$6-$B$4-1+1))))=1),0,IF(AND(AS$6&gt;=$B$3,IF(AS$6-$B$3-0&lt;0,$B20,1-PRODUCT(INDEX($C17:$GX17,1,MAX(1,AS$6-$B$3-0+1)),INDEX($C15:$GX15,1,MAX(1,AS$6-$B$3-0+1))))=1,IF(AS$6-$B$3-1&lt;0,$B20,1-PRODUCT(INDEX($C17:$GX17,1,MAX(1,AS$6-$B$3-1+1)),INDEX($C15:$GX15,1,MAX(1,AS$6-$B$3-1+1))))=0),1,AR20)))</x:f>
        <x:v>1</x:v>
      </x:c>
      <x:c r="AT20" s="6" t="n">
        <x:f>IF($B$3&lt;=$B$4,IF(AND(AT$6&gt;=$B$3,IF(AT$6-$B$3-0&lt;0,$B20,1-PRODUCT(INDEX($C17:$GX17,1,MAX(1,AT$6-$B$3-0+1)),INDEX($C15:$GX15,1,MAX(1,AT$6-$B$3-0+1))))=1,IF(AT$6-$B$3-1&lt;0,$B20,1-PRODUCT(INDEX($C17:$GX17,1,MAX(1,AT$6-$B$3-1+1)),INDEX($C15:$GX15,1,MAX(1,AT$6-$B$3-1+1))))=0),1,IF(AND(AT$6&gt;=$B$4,IF(AT$6-$B$4-0&lt;0,$B20,1-PRODUCT(INDEX($C17:$GX17,1,MAX(1,AT$6-$B$4-0+1)),INDEX($C15:$GX15,1,MAX(1,AT$6-$B$4-0+1))))=0,IF(AT$6-$B$4-1&lt;0,$B20,1-PRODUCT(INDEX($C17:$GX17,1,MAX(1,AT$6-$B$4-1+1)),INDEX($C15:$GX15,1,MAX(1,AT$6-$B$4-1+1))))=1),0,AS20)),IF(AND(AT$6&gt;=$B$4,IF(AT$6-$B$4-0&lt;0,$B20,1-PRODUCT(INDEX($C17:$GX17,1,MAX(1,AT$6-$B$4-0+1)),INDEX($C15:$GX15,1,MAX(1,AT$6-$B$4-0+1))))=0,IF(AT$6-$B$4-1&lt;0,$B20,1-PRODUCT(INDEX($C17:$GX17,1,MAX(1,AT$6-$B$4-1+1)),INDEX($C15:$GX15,1,MAX(1,AT$6-$B$4-1+1))))=1),0,IF(AND(AT$6&gt;=$B$3,IF(AT$6-$B$3-0&lt;0,$B20,1-PRODUCT(INDEX($C17:$GX17,1,MAX(1,AT$6-$B$3-0+1)),INDEX($C15:$GX15,1,MAX(1,AT$6-$B$3-0+1))))=1,IF(AT$6-$B$3-1&lt;0,$B20,1-PRODUCT(INDEX($C17:$GX17,1,MAX(1,AT$6-$B$3-1+1)),INDEX($C15:$GX15,1,MAX(1,AT$6-$B$3-1+1))))=0),1,AS20)))</x:f>
        <x:v>1</x:v>
      </x:c>
      <x:c r="AU20" s="6" t="n">
        <x:f>IF($B$3&lt;=$B$4,IF(AND(AU$6&gt;=$B$3,IF(AU$6-$B$3-0&lt;0,$B20,1-PRODUCT(INDEX($C17:$GX17,1,MAX(1,AU$6-$B$3-0+1)),INDEX($C15:$GX15,1,MAX(1,AU$6-$B$3-0+1))))=1,IF(AU$6-$B$3-1&lt;0,$B20,1-PRODUCT(INDEX($C17:$GX17,1,MAX(1,AU$6-$B$3-1+1)),INDEX($C15:$GX15,1,MAX(1,AU$6-$B$3-1+1))))=0),1,IF(AND(AU$6&gt;=$B$4,IF(AU$6-$B$4-0&lt;0,$B20,1-PRODUCT(INDEX($C17:$GX17,1,MAX(1,AU$6-$B$4-0+1)),INDEX($C15:$GX15,1,MAX(1,AU$6-$B$4-0+1))))=0,IF(AU$6-$B$4-1&lt;0,$B20,1-PRODUCT(INDEX($C17:$GX17,1,MAX(1,AU$6-$B$4-1+1)),INDEX($C15:$GX15,1,MAX(1,AU$6-$B$4-1+1))))=1),0,AT20)),IF(AND(AU$6&gt;=$B$4,IF(AU$6-$B$4-0&lt;0,$B20,1-PRODUCT(INDEX($C17:$GX17,1,MAX(1,AU$6-$B$4-0+1)),INDEX($C15:$GX15,1,MAX(1,AU$6-$B$4-0+1))))=0,IF(AU$6-$B$4-1&lt;0,$B20,1-PRODUCT(INDEX($C17:$GX17,1,MAX(1,AU$6-$B$4-1+1)),INDEX($C15:$GX15,1,MAX(1,AU$6-$B$4-1+1))))=1),0,IF(AND(AU$6&gt;=$B$3,IF(AU$6-$B$3-0&lt;0,$B20,1-PRODUCT(INDEX($C17:$GX17,1,MAX(1,AU$6-$B$3-0+1)),INDEX($C15:$GX15,1,MAX(1,AU$6-$B$3-0+1))))=1,IF(AU$6-$B$3-1&lt;0,$B20,1-PRODUCT(INDEX($C17:$GX17,1,MAX(1,AU$6-$B$3-1+1)),INDEX($C15:$GX15,1,MAX(1,AU$6-$B$3-1+1))))=0),1,AT20)))</x:f>
        <x:v>1</x:v>
      </x:c>
      <x:c r="AV20" s="6" t="n">
        <x:f>IF($B$3&lt;=$B$4,IF(AND(AV$6&gt;=$B$3,IF(AV$6-$B$3-0&lt;0,$B20,1-PRODUCT(INDEX($C17:$GX17,1,MAX(1,AV$6-$B$3-0+1)),INDEX($C15:$GX15,1,MAX(1,AV$6-$B$3-0+1))))=1,IF(AV$6-$B$3-1&lt;0,$B20,1-PRODUCT(INDEX($C17:$GX17,1,MAX(1,AV$6-$B$3-1+1)),INDEX($C15:$GX15,1,MAX(1,AV$6-$B$3-1+1))))=0),1,IF(AND(AV$6&gt;=$B$4,IF(AV$6-$B$4-0&lt;0,$B20,1-PRODUCT(INDEX($C17:$GX17,1,MAX(1,AV$6-$B$4-0+1)),INDEX($C15:$GX15,1,MAX(1,AV$6-$B$4-0+1))))=0,IF(AV$6-$B$4-1&lt;0,$B20,1-PRODUCT(INDEX($C17:$GX17,1,MAX(1,AV$6-$B$4-1+1)),INDEX($C15:$GX15,1,MAX(1,AV$6-$B$4-1+1))))=1),0,AU20)),IF(AND(AV$6&gt;=$B$4,IF(AV$6-$B$4-0&lt;0,$B20,1-PRODUCT(INDEX($C17:$GX17,1,MAX(1,AV$6-$B$4-0+1)),INDEX($C15:$GX15,1,MAX(1,AV$6-$B$4-0+1))))=0,IF(AV$6-$B$4-1&lt;0,$B20,1-PRODUCT(INDEX($C17:$GX17,1,MAX(1,AV$6-$B$4-1+1)),INDEX($C15:$GX15,1,MAX(1,AV$6-$B$4-1+1))))=1),0,IF(AND(AV$6&gt;=$B$3,IF(AV$6-$B$3-0&lt;0,$B20,1-PRODUCT(INDEX($C17:$GX17,1,MAX(1,AV$6-$B$3-0+1)),INDEX($C15:$GX15,1,MAX(1,AV$6-$B$3-0+1))))=1,IF(AV$6-$B$3-1&lt;0,$B20,1-PRODUCT(INDEX($C17:$GX17,1,MAX(1,AV$6-$B$3-1+1)),INDEX($C15:$GX15,1,MAX(1,AV$6-$B$3-1+1))))=0),1,AU20)))</x:f>
        <x:v>1</x:v>
      </x:c>
      <x:c r="AW20" s="6" t="n">
        <x:f>IF($B$3&lt;=$B$4,IF(AND(AW$6&gt;=$B$3,IF(AW$6-$B$3-0&lt;0,$B20,1-PRODUCT(INDEX($C17:$GX17,1,MAX(1,AW$6-$B$3-0+1)),INDEX($C15:$GX15,1,MAX(1,AW$6-$B$3-0+1))))=1,IF(AW$6-$B$3-1&lt;0,$B20,1-PRODUCT(INDEX($C17:$GX17,1,MAX(1,AW$6-$B$3-1+1)),INDEX($C15:$GX15,1,MAX(1,AW$6-$B$3-1+1))))=0),1,IF(AND(AW$6&gt;=$B$4,IF(AW$6-$B$4-0&lt;0,$B20,1-PRODUCT(INDEX($C17:$GX17,1,MAX(1,AW$6-$B$4-0+1)),INDEX($C15:$GX15,1,MAX(1,AW$6-$B$4-0+1))))=0,IF(AW$6-$B$4-1&lt;0,$B20,1-PRODUCT(INDEX($C17:$GX17,1,MAX(1,AW$6-$B$4-1+1)),INDEX($C15:$GX15,1,MAX(1,AW$6-$B$4-1+1))))=1),0,AV20)),IF(AND(AW$6&gt;=$B$4,IF(AW$6-$B$4-0&lt;0,$B20,1-PRODUCT(INDEX($C17:$GX17,1,MAX(1,AW$6-$B$4-0+1)),INDEX($C15:$GX15,1,MAX(1,AW$6-$B$4-0+1))))=0,IF(AW$6-$B$4-1&lt;0,$B20,1-PRODUCT(INDEX($C17:$GX17,1,MAX(1,AW$6-$B$4-1+1)),INDEX($C15:$GX15,1,MAX(1,AW$6-$B$4-1+1))))=1),0,IF(AND(AW$6&gt;=$B$3,IF(AW$6-$B$3-0&lt;0,$B20,1-PRODUCT(INDEX($C17:$GX17,1,MAX(1,AW$6-$B$3-0+1)),INDEX($C15:$GX15,1,MAX(1,AW$6-$B$3-0+1))))=1,IF(AW$6-$B$3-1&lt;0,$B20,1-PRODUCT(INDEX($C17:$GX17,1,MAX(1,AW$6-$B$3-1+1)),INDEX($C15:$GX15,1,MAX(1,AW$6-$B$3-1+1))))=0),1,AV20)))</x:f>
        <x:v>1</x:v>
      </x:c>
      <x:c r="AX20" s="6" t="n">
        <x:f>IF($B$3&lt;=$B$4,IF(AND(AX$6&gt;=$B$3,IF(AX$6-$B$3-0&lt;0,$B20,1-PRODUCT(INDEX($C17:$GX17,1,MAX(1,AX$6-$B$3-0+1)),INDEX($C15:$GX15,1,MAX(1,AX$6-$B$3-0+1))))=1,IF(AX$6-$B$3-1&lt;0,$B20,1-PRODUCT(INDEX($C17:$GX17,1,MAX(1,AX$6-$B$3-1+1)),INDEX($C15:$GX15,1,MAX(1,AX$6-$B$3-1+1))))=0),1,IF(AND(AX$6&gt;=$B$4,IF(AX$6-$B$4-0&lt;0,$B20,1-PRODUCT(INDEX($C17:$GX17,1,MAX(1,AX$6-$B$4-0+1)),INDEX($C15:$GX15,1,MAX(1,AX$6-$B$4-0+1))))=0,IF(AX$6-$B$4-1&lt;0,$B20,1-PRODUCT(INDEX($C17:$GX17,1,MAX(1,AX$6-$B$4-1+1)),INDEX($C15:$GX15,1,MAX(1,AX$6-$B$4-1+1))))=1),0,AW20)),IF(AND(AX$6&gt;=$B$4,IF(AX$6-$B$4-0&lt;0,$B20,1-PRODUCT(INDEX($C17:$GX17,1,MAX(1,AX$6-$B$4-0+1)),INDEX($C15:$GX15,1,MAX(1,AX$6-$B$4-0+1))))=0,IF(AX$6-$B$4-1&lt;0,$B20,1-PRODUCT(INDEX($C17:$GX17,1,MAX(1,AX$6-$B$4-1+1)),INDEX($C15:$GX15,1,MAX(1,AX$6-$B$4-1+1))))=1),0,IF(AND(AX$6&gt;=$B$3,IF(AX$6-$B$3-0&lt;0,$B20,1-PRODUCT(INDEX($C17:$GX17,1,MAX(1,AX$6-$B$3-0+1)),INDEX($C15:$GX15,1,MAX(1,AX$6-$B$3-0+1))))=1,IF(AX$6-$B$3-1&lt;0,$B20,1-PRODUCT(INDEX($C17:$GX17,1,MAX(1,AX$6-$B$3-1+1)),INDEX($C15:$GX15,1,MAX(1,AX$6-$B$3-1+1))))=0),1,AW20)))</x:f>
        <x:v>1</x:v>
      </x:c>
      <x:c r="AY20" s="6" t="n">
        <x:f>IF($B$3&lt;=$B$4,IF(AND(AY$6&gt;=$B$3,IF(AY$6-$B$3-0&lt;0,$B20,1-PRODUCT(INDEX($C17:$GX17,1,MAX(1,AY$6-$B$3-0+1)),INDEX($C15:$GX15,1,MAX(1,AY$6-$B$3-0+1))))=1,IF(AY$6-$B$3-1&lt;0,$B20,1-PRODUCT(INDEX($C17:$GX17,1,MAX(1,AY$6-$B$3-1+1)),INDEX($C15:$GX15,1,MAX(1,AY$6-$B$3-1+1))))=0),1,IF(AND(AY$6&gt;=$B$4,IF(AY$6-$B$4-0&lt;0,$B20,1-PRODUCT(INDEX($C17:$GX17,1,MAX(1,AY$6-$B$4-0+1)),INDEX($C15:$GX15,1,MAX(1,AY$6-$B$4-0+1))))=0,IF(AY$6-$B$4-1&lt;0,$B20,1-PRODUCT(INDEX($C17:$GX17,1,MAX(1,AY$6-$B$4-1+1)),INDEX($C15:$GX15,1,MAX(1,AY$6-$B$4-1+1))))=1),0,AX20)),IF(AND(AY$6&gt;=$B$4,IF(AY$6-$B$4-0&lt;0,$B20,1-PRODUCT(INDEX($C17:$GX17,1,MAX(1,AY$6-$B$4-0+1)),INDEX($C15:$GX15,1,MAX(1,AY$6-$B$4-0+1))))=0,IF(AY$6-$B$4-1&lt;0,$B20,1-PRODUCT(INDEX($C17:$GX17,1,MAX(1,AY$6-$B$4-1+1)),INDEX($C15:$GX15,1,MAX(1,AY$6-$B$4-1+1))))=1),0,IF(AND(AY$6&gt;=$B$3,IF(AY$6-$B$3-0&lt;0,$B20,1-PRODUCT(INDEX($C17:$GX17,1,MAX(1,AY$6-$B$3-0+1)),INDEX($C15:$GX15,1,MAX(1,AY$6-$B$3-0+1))))=1,IF(AY$6-$B$3-1&lt;0,$B20,1-PRODUCT(INDEX($C17:$GX17,1,MAX(1,AY$6-$B$3-1+1)),INDEX($C15:$GX15,1,MAX(1,AY$6-$B$3-1+1))))=0),1,AX20)))</x:f>
        <x:v>1</x:v>
      </x:c>
      <x:c r="AZ20" s="6" t="n">
        <x:f>IF($B$3&lt;=$B$4,IF(AND(AZ$6&gt;=$B$3,IF(AZ$6-$B$3-0&lt;0,$B20,1-PRODUCT(INDEX($C17:$GX17,1,MAX(1,AZ$6-$B$3-0+1)),INDEX($C15:$GX15,1,MAX(1,AZ$6-$B$3-0+1))))=1,IF(AZ$6-$B$3-1&lt;0,$B20,1-PRODUCT(INDEX($C17:$GX17,1,MAX(1,AZ$6-$B$3-1+1)),INDEX($C15:$GX15,1,MAX(1,AZ$6-$B$3-1+1))))=0),1,IF(AND(AZ$6&gt;=$B$4,IF(AZ$6-$B$4-0&lt;0,$B20,1-PRODUCT(INDEX($C17:$GX17,1,MAX(1,AZ$6-$B$4-0+1)),INDEX($C15:$GX15,1,MAX(1,AZ$6-$B$4-0+1))))=0,IF(AZ$6-$B$4-1&lt;0,$B20,1-PRODUCT(INDEX($C17:$GX17,1,MAX(1,AZ$6-$B$4-1+1)),INDEX($C15:$GX15,1,MAX(1,AZ$6-$B$4-1+1))))=1),0,AY20)),IF(AND(AZ$6&gt;=$B$4,IF(AZ$6-$B$4-0&lt;0,$B20,1-PRODUCT(INDEX($C17:$GX17,1,MAX(1,AZ$6-$B$4-0+1)),INDEX($C15:$GX15,1,MAX(1,AZ$6-$B$4-0+1))))=0,IF(AZ$6-$B$4-1&lt;0,$B20,1-PRODUCT(INDEX($C17:$GX17,1,MAX(1,AZ$6-$B$4-1+1)),INDEX($C15:$GX15,1,MAX(1,AZ$6-$B$4-1+1))))=1),0,IF(AND(AZ$6&gt;=$B$3,IF(AZ$6-$B$3-0&lt;0,$B20,1-PRODUCT(INDEX($C17:$GX17,1,MAX(1,AZ$6-$B$3-0+1)),INDEX($C15:$GX15,1,MAX(1,AZ$6-$B$3-0+1))))=1,IF(AZ$6-$B$3-1&lt;0,$B20,1-PRODUCT(INDEX($C17:$GX17,1,MAX(1,AZ$6-$B$3-1+1)),INDEX($C15:$GX15,1,MAX(1,AZ$6-$B$3-1+1))))=0),1,AY20)))</x:f>
        <x:v>1</x:v>
      </x:c>
      <x:c r="BA20" s="6" t="n">
        <x:f>IF($B$3&lt;=$B$4,IF(AND(BA$6&gt;=$B$3,IF(BA$6-$B$3-0&lt;0,$B20,1-PRODUCT(INDEX($C17:$GX17,1,MAX(1,BA$6-$B$3-0+1)),INDEX($C15:$GX15,1,MAX(1,BA$6-$B$3-0+1))))=1,IF(BA$6-$B$3-1&lt;0,$B20,1-PRODUCT(INDEX($C17:$GX17,1,MAX(1,BA$6-$B$3-1+1)),INDEX($C15:$GX15,1,MAX(1,BA$6-$B$3-1+1))))=0),1,IF(AND(BA$6&gt;=$B$4,IF(BA$6-$B$4-0&lt;0,$B20,1-PRODUCT(INDEX($C17:$GX17,1,MAX(1,BA$6-$B$4-0+1)),INDEX($C15:$GX15,1,MAX(1,BA$6-$B$4-0+1))))=0,IF(BA$6-$B$4-1&lt;0,$B20,1-PRODUCT(INDEX($C17:$GX17,1,MAX(1,BA$6-$B$4-1+1)),INDEX($C15:$GX15,1,MAX(1,BA$6-$B$4-1+1))))=1),0,AZ20)),IF(AND(BA$6&gt;=$B$4,IF(BA$6-$B$4-0&lt;0,$B20,1-PRODUCT(INDEX($C17:$GX17,1,MAX(1,BA$6-$B$4-0+1)),INDEX($C15:$GX15,1,MAX(1,BA$6-$B$4-0+1))))=0,IF(BA$6-$B$4-1&lt;0,$B20,1-PRODUCT(INDEX($C17:$GX17,1,MAX(1,BA$6-$B$4-1+1)),INDEX($C15:$GX15,1,MAX(1,BA$6-$B$4-1+1))))=1),0,IF(AND(BA$6&gt;=$B$3,IF(BA$6-$B$3-0&lt;0,$B20,1-PRODUCT(INDEX($C17:$GX17,1,MAX(1,BA$6-$B$3-0+1)),INDEX($C15:$GX15,1,MAX(1,BA$6-$B$3-0+1))))=1,IF(BA$6-$B$3-1&lt;0,$B20,1-PRODUCT(INDEX($C17:$GX17,1,MAX(1,BA$6-$B$3-1+1)),INDEX($C15:$GX15,1,MAX(1,BA$6-$B$3-1+1))))=0),1,AZ20)))</x:f>
        <x:v>1</x:v>
      </x:c>
      <x:c r="BB20" s="6" t="n">
        <x:f>IF($B$3&lt;=$B$4,IF(AND(BB$6&gt;=$B$3,IF(BB$6-$B$3-0&lt;0,$B20,1-PRODUCT(INDEX($C17:$GX17,1,MAX(1,BB$6-$B$3-0+1)),INDEX($C15:$GX15,1,MAX(1,BB$6-$B$3-0+1))))=1,IF(BB$6-$B$3-1&lt;0,$B20,1-PRODUCT(INDEX($C17:$GX17,1,MAX(1,BB$6-$B$3-1+1)),INDEX($C15:$GX15,1,MAX(1,BB$6-$B$3-1+1))))=0),1,IF(AND(BB$6&gt;=$B$4,IF(BB$6-$B$4-0&lt;0,$B20,1-PRODUCT(INDEX($C17:$GX17,1,MAX(1,BB$6-$B$4-0+1)),INDEX($C15:$GX15,1,MAX(1,BB$6-$B$4-0+1))))=0,IF(BB$6-$B$4-1&lt;0,$B20,1-PRODUCT(INDEX($C17:$GX17,1,MAX(1,BB$6-$B$4-1+1)),INDEX($C15:$GX15,1,MAX(1,BB$6-$B$4-1+1))))=1),0,BA20)),IF(AND(BB$6&gt;=$B$4,IF(BB$6-$B$4-0&lt;0,$B20,1-PRODUCT(INDEX($C17:$GX17,1,MAX(1,BB$6-$B$4-0+1)),INDEX($C15:$GX15,1,MAX(1,BB$6-$B$4-0+1))))=0,IF(BB$6-$B$4-1&lt;0,$B20,1-PRODUCT(INDEX($C17:$GX17,1,MAX(1,BB$6-$B$4-1+1)),INDEX($C15:$GX15,1,MAX(1,BB$6-$B$4-1+1))))=1),0,IF(AND(BB$6&gt;=$B$3,IF(BB$6-$B$3-0&lt;0,$B20,1-PRODUCT(INDEX($C17:$GX17,1,MAX(1,BB$6-$B$3-0+1)),INDEX($C15:$GX15,1,MAX(1,BB$6-$B$3-0+1))))=1,IF(BB$6-$B$3-1&lt;0,$B20,1-PRODUCT(INDEX($C17:$GX17,1,MAX(1,BB$6-$B$3-1+1)),INDEX($C15:$GX15,1,MAX(1,BB$6-$B$3-1+1))))=0),1,BA20)))</x:f>
        <x:v>1</x:v>
      </x:c>
      <x:c r="BC20" s="6" t="n">
        <x:f>IF($B$3&lt;=$B$4,IF(AND(BC$6&gt;=$B$3,IF(BC$6-$B$3-0&lt;0,$B20,1-PRODUCT(INDEX($C17:$GX17,1,MAX(1,BC$6-$B$3-0+1)),INDEX($C15:$GX15,1,MAX(1,BC$6-$B$3-0+1))))=1,IF(BC$6-$B$3-1&lt;0,$B20,1-PRODUCT(INDEX($C17:$GX17,1,MAX(1,BC$6-$B$3-1+1)),INDEX($C15:$GX15,1,MAX(1,BC$6-$B$3-1+1))))=0),1,IF(AND(BC$6&gt;=$B$4,IF(BC$6-$B$4-0&lt;0,$B20,1-PRODUCT(INDEX($C17:$GX17,1,MAX(1,BC$6-$B$4-0+1)),INDEX($C15:$GX15,1,MAX(1,BC$6-$B$4-0+1))))=0,IF(BC$6-$B$4-1&lt;0,$B20,1-PRODUCT(INDEX($C17:$GX17,1,MAX(1,BC$6-$B$4-1+1)),INDEX($C15:$GX15,1,MAX(1,BC$6-$B$4-1+1))))=1),0,BB20)),IF(AND(BC$6&gt;=$B$4,IF(BC$6-$B$4-0&lt;0,$B20,1-PRODUCT(INDEX($C17:$GX17,1,MAX(1,BC$6-$B$4-0+1)),INDEX($C15:$GX15,1,MAX(1,BC$6-$B$4-0+1))))=0,IF(BC$6-$B$4-1&lt;0,$B20,1-PRODUCT(INDEX($C17:$GX17,1,MAX(1,BC$6-$B$4-1+1)),INDEX($C15:$GX15,1,MAX(1,BC$6-$B$4-1+1))))=1),0,IF(AND(BC$6&gt;=$B$3,IF(BC$6-$B$3-0&lt;0,$B20,1-PRODUCT(INDEX($C17:$GX17,1,MAX(1,BC$6-$B$3-0+1)),INDEX($C15:$GX15,1,MAX(1,BC$6-$B$3-0+1))))=1,IF(BC$6-$B$3-1&lt;0,$B20,1-PRODUCT(INDEX($C17:$GX17,1,MAX(1,BC$6-$B$3-1+1)),INDEX($C15:$GX15,1,MAX(1,BC$6-$B$3-1+1))))=0),1,BB20)))</x:f>
        <x:v>1</x:v>
      </x:c>
      <x:c r="BD20" s="6" t="n">
        <x:f>IF($B$3&lt;=$B$4,IF(AND(BD$6&gt;=$B$3,IF(BD$6-$B$3-0&lt;0,$B20,1-PRODUCT(INDEX($C17:$GX17,1,MAX(1,BD$6-$B$3-0+1)),INDEX($C15:$GX15,1,MAX(1,BD$6-$B$3-0+1))))=1,IF(BD$6-$B$3-1&lt;0,$B20,1-PRODUCT(INDEX($C17:$GX17,1,MAX(1,BD$6-$B$3-1+1)),INDEX($C15:$GX15,1,MAX(1,BD$6-$B$3-1+1))))=0),1,IF(AND(BD$6&gt;=$B$4,IF(BD$6-$B$4-0&lt;0,$B20,1-PRODUCT(INDEX($C17:$GX17,1,MAX(1,BD$6-$B$4-0+1)),INDEX($C15:$GX15,1,MAX(1,BD$6-$B$4-0+1))))=0,IF(BD$6-$B$4-1&lt;0,$B20,1-PRODUCT(INDEX($C17:$GX17,1,MAX(1,BD$6-$B$4-1+1)),INDEX($C15:$GX15,1,MAX(1,BD$6-$B$4-1+1))))=1),0,BC20)),IF(AND(BD$6&gt;=$B$4,IF(BD$6-$B$4-0&lt;0,$B20,1-PRODUCT(INDEX($C17:$GX17,1,MAX(1,BD$6-$B$4-0+1)),INDEX($C15:$GX15,1,MAX(1,BD$6-$B$4-0+1))))=0,IF(BD$6-$B$4-1&lt;0,$B20,1-PRODUCT(INDEX($C17:$GX17,1,MAX(1,BD$6-$B$4-1+1)),INDEX($C15:$GX15,1,MAX(1,BD$6-$B$4-1+1))))=1),0,IF(AND(BD$6&gt;=$B$3,IF(BD$6-$B$3-0&lt;0,$B20,1-PRODUCT(INDEX($C17:$GX17,1,MAX(1,BD$6-$B$3-0+1)),INDEX($C15:$GX15,1,MAX(1,BD$6-$B$3-0+1))))=1,IF(BD$6-$B$3-1&lt;0,$B20,1-PRODUCT(INDEX($C17:$GX17,1,MAX(1,BD$6-$B$3-1+1)),INDEX($C15:$GX15,1,MAX(1,BD$6-$B$3-1+1))))=0),1,BC20)))</x:f>
        <x:v>0</x:v>
      </x:c>
      <x:c r="BE20" s="6" t="n">
        <x:f>IF($B$3&lt;=$B$4,IF(AND(BE$6&gt;=$B$3,IF(BE$6-$B$3-0&lt;0,$B20,1-PRODUCT(INDEX($C17:$GX17,1,MAX(1,BE$6-$B$3-0+1)),INDEX($C15:$GX15,1,MAX(1,BE$6-$B$3-0+1))))=1,IF(BE$6-$B$3-1&lt;0,$B20,1-PRODUCT(INDEX($C17:$GX17,1,MAX(1,BE$6-$B$3-1+1)),INDEX($C15:$GX15,1,MAX(1,BE$6-$B$3-1+1))))=0),1,IF(AND(BE$6&gt;=$B$4,IF(BE$6-$B$4-0&lt;0,$B20,1-PRODUCT(INDEX($C17:$GX17,1,MAX(1,BE$6-$B$4-0+1)),INDEX($C15:$GX15,1,MAX(1,BE$6-$B$4-0+1))))=0,IF(BE$6-$B$4-1&lt;0,$B20,1-PRODUCT(INDEX($C17:$GX17,1,MAX(1,BE$6-$B$4-1+1)),INDEX($C15:$GX15,1,MAX(1,BE$6-$B$4-1+1))))=1),0,BD20)),IF(AND(BE$6&gt;=$B$4,IF(BE$6-$B$4-0&lt;0,$B20,1-PRODUCT(INDEX($C17:$GX17,1,MAX(1,BE$6-$B$4-0+1)),INDEX($C15:$GX15,1,MAX(1,BE$6-$B$4-0+1))))=0,IF(BE$6-$B$4-1&lt;0,$B20,1-PRODUCT(INDEX($C17:$GX17,1,MAX(1,BE$6-$B$4-1+1)),INDEX($C15:$GX15,1,MAX(1,BE$6-$B$4-1+1))))=1),0,IF(AND(BE$6&gt;=$B$3,IF(BE$6-$B$3-0&lt;0,$B20,1-PRODUCT(INDEX($C17:$GX17,1,MAX(1,BE$6-$B$3-0+1)),INDEX($C15:$GX15,1,MAX(1,BE$6-$B$3-0+1))))=1,IF(BE$6-$B$3-1&lt;0,$B20,1-PRODUCT(INDEX($C17:$GX17,1,MAX(1,BE$6-$B$3-1+1)),INDEX($C15:$GX15,1,MAX(1,BE$6-$B$3-1+1))))=0),1,BD20)))</x:f>
        <x:v>0</x:v>
      </x:c>
      <x:c r="BF20" s="6" t="n">
        <x:f>IF($B$3&lt;=$B$4,IF(AND(BF$6&gt;=$B$3,IF(BF$6-$B$3-0&lt;0,$B20,1-PRODUCT(INDEX($C17:$GX17,1,MAX(1,BF$6-$B$3-0+1)),INDEX($C15:$GX15,1,MAX(1,BF$6-$B$3-0+1))))=1,IF(BF$6-$B$3-1&lt;0,$B20,1-PRODUCT(INDEX($C17:$GX17,1,MAX(1,BF$6-$B$3-1+1)),INDEX($C15:$GX15,1,MAX(1,BF$6-$B$3-1+1))))=0),1,IF(AND(BF$6&gt;=$B$4,IF(BF$6-$B$4-0&lt;0,$B20,1-PRODUCT(INDEX($C17:$GX17,1,MAX(1,BF$6-$B$4-0+1)),INDEX($C15:$GX15,1,MAX(1,BF$6-$B$4-0+1))))=0,IF(BF$6-$B$4-1&lt;0,$B20,1-PRODUCT(INDEX($C17:$GX17,1,MAX(1,BF$6-$B$4-1+1)),INDEX($C15:$GX15,1,MAX(1,BF$6-$B$4-1+1))))=1),0,BE20)),IF(AND(BF$6&gt;=$B$4,IF(BF$6-$B$4-0&lt;0,$B20,1-PRODUCT(INDEX($C17:$GX17,1,MAX(1,BF$6-$B$4-0+1)),INDEX($C15:$GX15,1,MAX(1,BF$6-$B$4-0+1))))=0,IF(BF$6-$B$4-1&lt;0,$B20,1-PRODUCT(INDEX($C17:$GX17,1,MAX(1,BF$6-$B$4-1+1)),INDEX($C15:$GX15,1,MAX(1,BF$6-$B$4-1+1))))=1),0,IF(AND(BF$6&gt;=$B$3,IF(BF$6-$B$3-0&lt;0,$B20,1-PRODUCT(INDEX($C17:$GX17,1,MAX(1,BF$6-$B$3-0+1)),INDEX($C15:$GX15,1,MAX(1,BF$6-$B$3-0+1))))=1,IF(BF$6-$B$3-1&lt;0,$B20,1-PRODUCT(INDEX($C17:$GX17,1,MAX(1,BF$6-$B$3-1+1)),INDEX($C15:$GX15,1,MAX(1,BF$6-$B$3-1+1))))=0),1,BE20)))</x:f>
        <x:v>0</x:v>
      </x:c>
      <x:c r="BG20" s="6" t="n">
        <x:f>IF($B$3&lt;=$B$4,IF(AND(BG$6&gt;=$B$3,IF(BG$6-$B$3-0&lt;0,$B20,1-PRODUCT(INDEX($C17:$GX17,1,MAX(1,BG$6-$B$3-0+1)),INDEX($C15:$GX15,1,MAX(1,BG$6-$B$3-0+1))))=1,IF(BG$6-$B$3-1&lt;0,$B20,1-PRODUCT(INDEX($C17:$GX17,1,MAX(1,BG$6-$B$3-1+1)),INDEX($C15:$GX15,1,MAX(1,BG$6-$B$3-1+1))))=0),1,IF(AND(BG$6&gt;=$B$4,IF(BG$6-$B$4-0&lt;0,$B20,1-PRODUCT(INDEX($C17:$GX17,1,MAX(1,BG$6-$B$4-0+1)),INDEX($C15:$GX15,1,MAX(1,BG$6-$B$4-0+1))))=0,IF(BG$6-$B$4-1&lt;0,$B20,1-PRODUCT(INDEX($C17:$GX17,1,MAX(1,BG$6-$B$4-1+1)),INDEX($C15:$GX15,1,MAX(1,BG$6-$B$4-1+1))))=1),0,BF20)),IF(AND(BG$6&gt;=$B$4,IF(BG$6-$B$4-0&lt;0,$B20,1-PRODUCT(INDEX($C17:$GX17,1,MAX(1,BG$6-$B$4-0+1)),INDEX($C15:$GX15,1,MAX(1,BG$6-$B$4-0+1))))=0,IF(BG$6-$B$4-1&lt;0,$B20,1-PRODUCT(INDEX($C17:$GX17,1,MAX(1,BG$6-$B$4-1+1)),INDEX($C15:$GX15,1,MAX(1,BG$6-$B$4-1+1))))=1),0,IF(AND(BG$6&gt;=$B$3,IF(BG$6-$B$3-0&lt;0,$B20,1-PRODUCT(INDEX($C17:$GX17,1,MAX(1,BG$6-$B$3-0+1)),INDEX($C15:$GX15,1,MAX(1,BG$6-$B$3-0+1))))=1,IF(BG$6-$B$3-1&lt;0,$B20,1-PRODUCT(INDEX($C17:$GX17,1,MAX(1,BG$6-$B$3-1+1)),INDEX($C15:$GX15,1,MAX(1,BG$6-$B$3-1+1))))=0),1,BF20)))</x:f>
        <x:v>0</x:v>
      </x:c>
      <x:c r="BH20" s="6" t="n">
        <x:f>IF($B$3&lt;=$B$4,IF(AND(BH$6&gt;=$B$3,IF(BH$6-$B$3-0&lt;0,$B20,1-PRODUCT(INDEX($C17:$GX17,1,MAX(1,BH$6-$B$3-0+1)),INDEX($C15:$GX15,1,MAX(1,BH$6-$B$3-0+1))))=1,IF(BH$6-$B$3-1&lt;0,$B20,1-PRODUCT(INDEX($C17:$GX17,1,MAX(1,BH$6-$B$3-1+1)),INDEX($C15:$GX15,1,MAX(1,BH$6-$B$3-1+1))))=0),1,IF(AND(BH$6&gt;=$B$4,IF(BH$6-$B$4-0&lt;0,$B20,1-PRODUCT(INDEX($C17:$GX17,1,MAX(1,BH$6-$B$4-0+1)),INDEX($C15:$GX15,1,MAX(1,BH$6-$B$4-0+1))))=0,IF(BH$6-$B$4-1&lt;0,$B20,1-PRODUCT(INDEX($C17:$GX17,1,MAX(1,BH$6-$B$4-1+1)),INDEX($C15:$GX15,1,MAX(1,BH$6-$B$4-1+1))))=1),0,BG20)),IF(AND(BH$6&gt;=$B$4,IF(BH$6-$B$4-0&lt;0,$B20,1-PRODUCT(INDEX($C17:$GX17,1,MAX(1,BH$6-$B$4-0+1)),INDEX($C15:$GX15,1,MAX(1,BH$6-$B$4-0+1))))=0,IF(BH$6-$B$4-1&lt;0,$B20,1-PRODUCT(INDEX($C17:$GX17,1,MAX(1,BH$6-$B$4-1+1)),INDEX($C15:$GX15,1,MAX(1,BH$6-$B$4-1+1))))=1),0,IF(AND(BH$6&gt;=$B$3,IF(BH$6-$B$3-0&lt;0,$B20,1-PRODUCT(INDEX($C17:$GX17,1,MAX(1,BH$6-$B$3-0+1)),INDEX($C15:$GX15,1,MAX(1,BH$6-$B$3-0+1))))=1,IF(BH$6-$B$3-1&lt;0,$B20,1-PRODUCT(INDEX($C17:$GX17,1,MAX(1,BH$6-$B$3-1+1)),INDEX($C15:$GX15,1,MAX(1,BH$6-$B$3-1+1))))=0),1,BG20)))</x:f>
        <x:v>0</x:v>
      </x:c>
      <x:c r="BI20" s="6" t="n">
        <x:f>IF($B$3&lt;=$B$4,IF(AND(BI$6&gt;=$B$3,IF(BI$6-$B$3-0&lt;0,$B20,1-PRODUCT(INDEX($C17:$GX17,1,MAX(1,BI$6-$B$3-0+1)),INDEX($C15:$GX15,1,MAX(1,BI$6-$B$3-0+1))))=1,IF(BI$6-$B$3-1&lt;0,$B20,1-PRODUCT(INDEX($C17:$GX17,1,MAX(1,BI$6-$B$3-1+1)),INDEX($C15:$GX15,1,MAX(1,BI$6-$B$3-1+1))))=0),1,IF(AND(BI$6&gt;=$B$4,IF(BI$6-$B$4-0&lt;0,$B20,1-PRODUCT(INDEX($C17:$GX17,1,MAX(1,BI$6-$B$4-0+1)),INDEX($C15:$GX15,1,MAX(1,BI$6-$B$4-0+1))))=0,IF(BI$6-$B$4-1&lt;0,$B20,1-PRODUCT(INDEX($C17:$GX17,1,MAX(1,BI$6-$B$4-1+1)),INDEX($C15:$GX15,1,MAX(1,BI$6-$B$4-1+1))))=1),0,BH20)),IF(AND(BI$6&gt;=$B$4,IF(BI$6-$B$4-0&lt;0,$B20,1-PRODUCT(INDEX($C17:$GX17,1,MAX(1,BI$6-$B$4-0+1)),INDEX($C15:$GX15,1,MAX(1,BI$6-$B$4-0+1))))=0,IF(BI$6-$B$4-1&lt;0,$B20,1-PRODUCT(INDEX($C17:$GX17,1,MAX(1,BI$6-$B$4-1+1)),INDEX($C15:$GX15,1,MAX(1,BI$6-$B$4-1+1))))=1),0,IF(AND(BI$6&gt;=$B$3,IF(BI$6-$B$3-0&lt;0,$B20,1-PRODUCT(INDEX($C17:$GX17,1,MAX(1,BI$6-$B$3-0+1)),INDEX($C15:$GX15,1,MAX(1,BI$6-$B$3-0+1))))=1,IF(BI$6-$B$3-1&lt;0,$B20,1-PRODUCT(INDEX($C17:$GX17,1,MAX(1,BI$6-$B$3-1+1)),INDEX($C15:$GX15,1,MAX(1,BI$6-$B$3-1+1))))=0),1,BH20)))</x:f>
        <x:v>0</x:v>
      </x:c>
      <x:c r="BJ20" s="6" t="n">
        <x:f>IF($B$3&lt;=$B$4,IF(AND(BJ$6&gt;=$B$3,IF(BJ$6-$B$3-0&lt;0,$B20,1-PRODUCT(INDEX($C17:$GX17,1,MAX(1,BJ$6-$B$3-0+1)),INDEX($C15:$GX15,1,MAX(1,BJ$6-$B$3-0+1))))=1,IF(BJ$6-$B$3-1&lt;0,$B20,1-PRODUCT(INDEX($C17:$GX17,1,MAX(1,BJ$6-$B$3-1+1)),INDEX($C15:$GX15,1,MAX(1,BJ$6-$B$3-1+1))))=0),1,IF(AND(BJ$6&gt;=$B$4,IF(BJ$6-$B$4-0&lt;0,$B20,1-PRODUCT(INDEX($C17:$GX17,1,MAX(1,BJ$6-$B$4-0+1)),INDEX($C15:$GX15,1,MAX(1,BJ$6-$B$4-0+1))))=0,IF(BJ$6-$B$4-1&lt;0,$B20,1-PRODUCT(INDEX($C17:$GX17,1,MAX(1,BJ$6-$B$4-1+1)),INDEX($C15:$GX15,1,MAX(1,BJ$6-$B$4-1+1))))=1),0,BI20)),IF(AND(BJ$6&gt;=$B$4,IF(BJ$6-$B$4-0&lt;0,$B20,1-PRODUCT(INDEX($C17:$GX17,1,MAX(1,BJ$6-$B$4-0+1)),INDEX($C15:$GX15,1,MAX(1,BJ$6-$B$4-0+1))))=0,IF(BJ$6-$B$4-1&lt;0,$B20,1-PRODUCT(INDEX($C17:$GX17,1,MAX(1,BJ$6-$B$4-1+1)),INDEX($C15:$GX15,1,MAX(1,BJ$6-$B$4-1+1))))=1),0,IF(AND(BJ$6&gt;=$B$3,IF(BJ$6-$B$3-0&lt;0,$B20,1-PRODUCT(INDEX($C17:$GX17,1,MAX(1,BJ$6-$B$3-0+1)),INDEX($C15:$GX15,1,MAX(1,BJ$6-$B$3-0+1))))=1,IF(BJ$6-$B$3-1&lt;0,$B20,1-PRODUCT(INDEX($C17:$GX17,1,MAX(1,BJ$6-$B$3-1+1)),INDEX($C15:$GX15,1,MAX(1,BJ$6-$B$3-1+1))))=0),1,BI20)))</x:f>
        <x:v>0</x:v>
      </x:c>
      <x:c r="BK20" s="6" t="n">
        <x:f>IF($B$3&lt;=$B$4,IF(AND(BK$6&gt;=$B$3,IF(BK$6-$B$3-0&lt;0,$B20,1-PRODUCT(INDEX($C17:$GX17,1,MAX(1,BK$6-$B$3-0+1)),INDEX($C15:$GX15,1,MAX(1,BK$6-$B$3-0+1))))=1,IF(BK$6-$B$3-1&lt;0,$B20,1-PRODUCT(INDEX($C17:$GX17,1,MAX(1,BK$6-$B$3-1+1)),INDEX($C15:$GX15,1,MAX(1,BK$6-$B$3-1+1))))=0),1,IF(AND(BK$6&gt;=$B$4,IF(BK$6-$B$4-0&lt;0,$B20,1-PRODUCT(INDEX($C17:$GX17,1,MAX(1,BK$6-$B$4-0+1)),INDEX($C15:$GX15,1,MAX(1,BK$6-$B$4-0+1))))=0,IF(BK$6-$B$4-1&lt;0,$B20,1-PRODUCT(INDEX($C17:$GX17,1,MAX(1,BK$6-$B$4-1+1)),INDEX($C15:$GX15,1,MAX(1,BK$6-$B$4-1+1))))=1),0,BJ20)),IF(AND(BK$6&gt;=$B$4,IF(BK$6-$B$4-0&lt;0,$B20,1-PRODUCT(INDEX($C17:$GX17,1,MAX(1,BK$6-$B$4-0+1)),INDEX($C15:$GX15,1,MAX(1,BK$6-$B$4-0+1))))=0,IF(BK$6-$B$4-1&lt;0,$B20,1-PRODUCT(INDEX($C17:$GX17,1,MAX(1,BK$6-$B$4-1+1)),INDEX($C15:$GX15,1,MAX(1,BK$6-$B$4-1+1))))=1),0,IF(AND(BK$6&gt;=$B$3,IF(BK$6-$B$3-0&lt;0,$B20,1-PRODUCT(INDEX($C17:$GX17,1,MAX(1,BK$6-$B$3-0+1)),INDEX($C15:$GX15,1,MAX(1,BK$6-$B$3-0+1))))=1,IF(BK$6-$B$3-1&lt;0,$B20,1-PRODUCT(INDEX($C17:$GX17,1,MAX(1,BK$6-$B$3-1+1)),INDEX($C15:$GX15,1,MAX(1,BK$6-$B$3-1+1))))=0),1,BJ20)))</x:f>
        <x:v>0</x:v>
      </x:c>
      <x:c r="BL20" s="6" t="n">
        <x:f>IF($B$3&lt;=$B$4,IF(AND(BL$6&gt;=$B$3,IF(BL$6-$B$3-0&lt;0,$B20,1-PRODUCT(INDEX($C17:$GX17,1,MAX(1,BL$6-$B$3-0+1)),INDEX($C15:$GX15,1,MAX(1,BL$6-$B$3-0+1))))=1,IF(BL$6-$B$3-1&lt;0,$B20,1-PRODUCT(INDEX($C17:$GX17,1,MAX(1,BL$6-$B$3-1+1)),INDEX($C15:$GX15,1,MAX(1,BL$6-$B$3-1+1))))=0),1,IF(AND(BL$6&gt;=$B$4,IF(BL$6-$B$4-0&lt;0,$B20,1-PRODUCT(INDEX($C17:$GX17,1,MAX(1,BL$6-$B$4-0+1)),INDEX($C15:$GX15,1,MAX(1,BL$6-$B$4-0+1))))=0,IF(BL$6-$B$4-1&lt;0,$B20,1-PRODUCT(INDEX($C17:$GX17,1,MAX(1,BL$6-$B$4-1+1)),INDEX($C15:$GX15,1,MAX(1,BL$6-$B$4-1+1))))=1),0,BK20)),IF(AND(BL$6&gt;=$B$4,IF(BL$6-$B$4-0&lt;0,$B20,1-PRODUCT(INDEX($C17:$GX17,1,MAX(1,BL$6-$B$4-0+1)),INDEX($C15:$GX15,1,MAX(1,BL$6-$B$4-0+1))))=0,IF(BL$6-$B$4-1&lt;0,$B20,1-PRODUCT(INDEX($C17:$GX17,1,MAX(1,BL$6-$B$4-1+1)),INDEX($C15:$GX15,1,MAX(1,BL$6-$B$4-1+1))))=1),0,IF(AND(BL$6&gt;=$B$3,IF(BL$6-$B$3-0&lt;0,$B20,1-PRODUCT(INDEX($C17:$GX17,1,MAX(1,BL$6-$B$3-0+1)),INDEX($C15:$GX15,1,MAX(1,BL$6-$B$3-0+1))))=1,IF(BL$6-$B$3-1&lt;0,$B20,1-PRODUCT(INDEX($C17:$GX17,1,MAX(1,BL$6-$B$3-1+1)),INDEX($C15:$GX15,1,MAX(1,BL$6-$B$3-1+1))))=0),1,BK20)))</x:f>
        <x:v>0</x:v>
      </x:c>
      <x:c r="BM20" s="6" t="n">
        <x:f>IF($B$3&lt;=$B$4,IF(AND(BM$6&gt;=$B$3,IF(BM$6-$B$3-0&lt;0,$B20,1-PRODUCT(INDEX($C17:$GX17,1,MAX(1,BM$6-$B$3-0+1)),INDEX($C15:$GX15,1,MAX(1,BM$6-$B$3-0+1))))=1,IF(BM$6-$B$3-1&lt;0,$B20,1-PRODUCT(INDEX($C17:$GX17,1,MAX(1,BM$6-$B$3-1+1)),INDEX($C15:$GX15,1,MAX(1,BM$6-$B$3-1+1))))=0),1,IF(AND(BM$6&gt;=$B$4,IF(BM$6-$B$4-0&lt;0,$B20,1-PRODUCT(INDEX($C17:$GX17,1,MAX(1,BM$6-$B$4-0+1)),INDEX($C15:$GX15,1,MAX(1,BM$6-$B$4-0+1))))=0,IF(BM$6-$B$4-1&lt;0,$B20,1-PRODUCT(INDEX($C17:$GX17,1,MAX(1,BM$6-$B$4-1+1)),INDEX($C15:$GX15,1,MAX(1,BM$6-$B$4-1+1))))=1),0,BL20)),IF(AND(BM$6&gt;=$B$4,IF(BM$6-$B$4-0&lt;0,$B20,1-PRODUCT(INDEX($C17:$GX17,1,MAX(1,BM$6-$B$4-0+1)),INDEX($C15:$GX15,1,MAX(1,BM$6-$B$4-0+1))))=0,IF(BM$6-$B$4-1&lt;0,$B20,1-PRODUCT(INDEX($C17:$GX17,1,MAX(1,BM$6-$B$4-1+1)),INDEX($C15:$GX15,1,MAX(1,BM$6-$B$4-1+1))))=1),0,IF(AND(BM$6&gt;=$B$3,IF(BM$6-$B$3-0&lt;0,$B20,1-PRODUCT(INDEX($C17:$GX17,1,MAX(1,BM$6-$B$3-0+1)),INDEX($C15:$GX15,1,MAX(1,BM$6-$B$3-0+1))))=1,IF(BM$6-$B$3-1&lt;0,$B20,1-PRODUCT(INDEX($C17:$GX17,1,MAX(1,BM$6-$B$3-1+1)),INDEX($C15:$GX15,1,MAX(1,BM$6-$B$3-1+1))))=0),1,BL20)))</x:f>
        <x:v>0</x:v>
      </x:c>
      <x:c r="BN20" s="6" t="n">
        <x:f>IF($B$3&lt;=$B$4,IF(AND(BN$6&gt;=$B$3,IF(BN$6-$B$3-0&lt;0,$B20,1-PRODUCT(INDEX($C17:$GX17,1,MAX(1,BN$6-$B$3-0+1)),INDEX($C15:$GX15,1,MAX(1,BN$6-$B$3-0+1))))=1,IF(BN$6-$B$3-1&lt;0,$B20,1-PRODUCT(INDEX($C17:$GX17,1,MAX(1,BN$6-$B$3-1+1)),INDEX($C15:$GX15,1,MAX(1,BN$6-$B$3-1+1))))=0),1,IF(AND(BN$6&gt;=$B$4,IF(BN$6-$B$4-0&lt;0,$B20,1-PRODUCT(INDEX($C17:$GX17,1,MAX(1,BN$6-$B$4-0+1)),INDEX($C15:$GX15,1,MAX(1,BN$6-$B$4-0+1))))=0,IF(BN$6-$B$4-1&lt;0,$B20,1-PRODUCT(INDEX($C17:$GX17,1,MAX(1,BN$6-$B$4-1+1)),INDEX($C15:$GX15,1,MAX(1,BN$6-$B$4-1+1))))=1),0,BM20)),IF(AND(BN$6&gt;=$B$4,IF(BN$6-$B$4-0&lt;0,$B20,1-PRODUCT(INDEX($C17:$GX17,1,MAX(1,BN$6-$B$4-0+1)),INDEX($C15:$GX15,1,MAX(1,BN$6-$B$4-0+1))))=0,IF(BN$6-$B$4-1&lt;0,$B20,1-PRODUCT(INDEX($C17:$GX17,1,MAX(1,BN$6-$B$4-1+1)),INDEX($C15:$GX15,1,MAX(1,BN$6-$B$4-1+1))))=1),0,IF(AND(BN$6&gt;=$B$3,IF(BN$6-$B$3-0&lt;0,$B20,1-PRODUCT(INDEX($C17:$GX17,1,MAX(1,BN$6-$B$3-0+1)),INDEX($C15:$GX15,1,MAX(1,BN$6-$B$3-0+1))))=1,IF(BN$6-$B$3-1&lt;0,$B20,1-PRODUCT(INDEX($C17:$GX17,1,MAX(1,BN$6-$B$3-1+1)),INDEX($C15:$GX15,1,MAX(1,BN$6-$B$3-1+1))))=0),1,BM20)))</x:f>
        <x:v>0</x:v>
      </x:c>
      <x:c r="BO20" s="6" t="n">
        <x:f>IF($B$3&lt;=$B$4,IF(AND(BO$6&gt;=$B$3,IF(BO$6-$B$3-0&lt;0,$B20,1-PRODUCT(INDEX($C17:$GX17,1,MAX(1,BO$6-$B$3-0+1)),INDEX($C15:$GX15,1,MAX(1,BO$6-$B$3-0+1))))=1,IF(BO$6-$B$3-1&lt;0,$B20,1-PRODUCT(INDEX($C17:$GX17,1,MAX(1,BO$6-$B$3-1+1)),INDEX($C15:$GX15,1,MAX(1,BO$6-$B$3-1+1))))=0),1,IF(AND(BO$6&gt;=$B$4,IF(BO$6-$B$4-0&lt;0,$B20,1-PRODUCT(INDEX($C17:$GX17,1,MAX(1,BO$6-$B$4-0+1)),INDEX($C15:$GX15,1,MAX(1,BO$6-$B$4-0+1))))=0,IF(BO$6-$B$4-1&lt;0,$B20,1-PRODUCT(INDEX($C17:$GX17,1,MAX(1,BO$6-$B$4-1+1)),INDEX($C15:$GX15,1,MAX(1,BO$6-$B$4-1+1))))=1),0,BN20)),IF(AND(BO$6&gt;=$B$4,IF(BO$6-$B$4-0&lt;0,$B20,1-PRODUCT(INDEX($C17:$GX17,1,MAX(1,BO$6-$B$4-0+1)),INDEX($C15:$GX15,1,MAX(1,BO$6-$B$4-0+1))))=0,IF(BO$6-$B$4-1&lt;0,$B20,1-PRODUCT(INDEX($C17:$GX17,1,MAX(1,BO$6-$B$4-1+1)),INDEX($C15:$GX15,1,MAX(1,BO$6-$B$4-1+1))))=1),0,IF(AND(BO$6&gt;=$B$3,IF(BO$6-$B$3-0&lt;0,$B20,1-PRODUCT(INDEX($C17:$GX17,1,MAX(1,BO$6-$B$3-0+1)),INDEX($C15:$GX15,1,MAX(1,BO$6-$B$3-0+1))))=1,IF(BO$6-$B$3-1&lt;0,$B20,1-PRODUCT(INDEX($C17:$GX17,1,MAX(1,BO$6-$B$3-1+1)),INDEX($C15:$GX15,1,MAX(1,BO$6-$B$3-1+1))))=0),1,BN20)))</x:f>
        <x:v>0</x:v>
      </x:c>
      <x:c r="BP20" s="6" t="n">
        <x:f>IF($B$3&lt;=$B$4,IF(AND(BP$6&gt;=$B$3,IF(BP$6-$B$3-0&lt;0,$B20,1-PRODUCT(INDEX($C17:$GX17,1,MAX(1,BP$6-$B$3-0+1)),INDEX($C15:$GX15,1,MAX(1,BP$6-$B$3-0+1))))=1,IF(BP$6-$B$3-1&lt;0,$B20,1-PRODUCT(INDEX($C17:$GX17,1,MAX(1,BP$6-$B$3-1+1)),INDEX($C15:$GX15,1,MAX(1,BP$6-$B$3-1+1))))=0),1,IF(AND(BP$6&gt;=$B$4,IF(BP$6-$B$4-0&lt;0,$B20,1-PRODUCT(INDEX($C17:$GX17,1,MAX(1,BP$6-$B$4-0+1)),INDEX($C15:$GX15,1,MAX(1,BP$6-$B$4-0+1))))=0,IF(BP$6-$B$4-1&lt;0,$B20,1-PRODUCT(INDEX($C17:$GX17,1,MAX(1,BP$6-$B$4-1+1)),INDEX($C15:$GX15,1,MAX(1,BP$6-$B$4-1+1))))=1),0,BO20)),IF(AND(BP$6&gt;=$B$4,IF(BP$6-$B$4-0&lt;0,$B20,1-PRODUCT(INDEX($C17:$GX17,1,MAX(1,BP$6-$B$4-0+1)),INDEX($C15:$GX15,1,MAX(1,BP$6-$B$4-0+1))))=0,IF(BP$6-$B$4-1&lt;0,$B20,1-PRODUCT(INDEX($C17:$GX17,1,MAX(1,BP$6-$B$4-1+1)),INDEX($C15:$GX15,1,MAX(1,BP$6-$B$4-1+1))))=1),0,IF(AND(BP$6&gt;=$B$3,IF(BP$6-$B$3-0&lt;0,$B20,1-PRODUCT(INDEX($C17:$GX17,1,MAX(1,BP$6-$B$3-0+1)),INDEX($C15:$GX15,1,MAX(1,BP$6-$B$3-0+1))))=1,IF(BP$6-$B$3-1&lt;0,$B20,1-PRODUCT(INDEX($C17:$GX17,1,MAX(1,BP$6-$B$3-1+1)),INDEX($C15:$GX15,1,MAX(1,BP$6-$B$3-1+1))))=0),1,BO20)))</x:f>
        <x:v>0</x:v>
      </x:c>
      <x:c r="BQ20" s="6" t="n">
        <x:f>IF($B$3&lt;=$B$4,IF(AND(BQ$6&gt;=$B$3,IF(BQ$6-$B$3-0&lt;0,$B20,1-PRODUCT(INDEX($C17:$GX17,1,MAX(1,BQ$6-$B$3-0+1)),INDEX($C15:$GX15,1,MAX(1,BQ$6-$B$3-0+1))))=1,IF(BQ$6-$B$3-1&lt;0,$B20,1-PRODUCT(INDEX($C17:$GX17,1,MAX(1,BQ$6-$B$3-1+1)),INDEX($C15:$GX15,1,MAX(1,BQ$6-$B$3-1+1))))=0),1,IF(AND(BQ$6&gt;=$B$4,IF(BQ$6-$B$4-0&lt;0,$B20,1-PRODUCT(INDEX($C17:$GX17,1,MAX(1,BQ$6-$B$4-0+1)),INDEX($C15:$GX15,1,MAX(1,BQ$6-$B$4-0+1))))=0,IF(BQ$6-$B$4-1&lt;0,$B20,1-PRODUCT(INDEX($C17:$GX17,1,MAX(1,BQ$6-$B$4-1+1)),INDEX($C15:$GX15,1,MAX(1,BQ$6-$B$4-1+1))))=1),0,BP20)),IF(AND(BQ$6&gt;=$B$4,IF(BQ$6-$B$4-0&lt;0,$B20,1-PRODUCT(INDEX($C17:$GX17,1,MAX(1,BQ$6-$B$4-0+1)),INDEX($C15:$GX15,1,MAX(1,BQ$6-$B$4-0+1))))=0,IF(BQ$6-$B$4-1&lt;0,$B20,1-PRODUCT(INDEX($C17:$GX17,1,MAX(1,BQ$6-$B$4-1+1)),INDEX($C15:$GX15,1,MAX(1,BQ$6-$B$4-1+1))))=1),0,IF(AND(BQ$6&gt;=$B$3,IF(BQ$6-$B$3-0&lt;0,$B20,1-PRODUCT(INDEX($C17:$GX17,1,MAX(1,BQ$6-$B$3-0+1)),INDEX($C15:$GX15,1,MAX(1,BQ$6-$B$3-0+1))))=1,IF(BQ$6-$B$3-1&lt;0,$B20,1-PRODUCT(INDEX($C17:$GX17,1,MAX(1,BQ$6-$B$3-1+1)),INDEX($C15:$GX15,1,MAX(1,BQ$6-$B$3-1+1))))=0),1,BP20)))</x:f>
        <x:v>0</x:v>
      </x:c>
      <x:c r="BR20" s="6" t="n">
        <x:f>IF($B$3&lt;=$B$4,IF(AND(BR$6&gt;=$B$3,IF(BR$6-$B$3-0&lt;0,$B20,1-PRODUCT(INDEX($C17:$GX17,1,MAX(1,BR$6-$B$3-0+1)),INDEX($C15:$GX15,1,MAX(1,BR$6-$B$3-0+1))))=1,IF(BR$6-$B$3-1&lt;0,$B20,1-PRODUCT(INDEX($C17:$GX17,1,MAX(1,BR$6-$B$3-1+1)),INDEX($C15:$GX15,1,MAX(1,BR$6-$B$3-1+1))))=0),1,IF(AND(BR$6&gt;=$B$4,IF(BR$6-$B$4-0&lt;0,$B20,1-PRODUCT(INDEX($C17:$GX17,1,MAX(1,BR$6-$B$4-0+1)),INDEX($C15:$GX15,1,MAX(1,BR$6-$B$4-0+1))))=0,IF(BR$6-$B$4-1&lt;0,$B20,1-PRODUCT(INDEX($C17:$GX17,1,MAX(1,BR$6-$B$4-1+1)),INDEX($C15:$GX15,1,MAX(1,BR$6-$B$4-1+1))))=1),0,BQ20)),IF(AND(BR$6&gt;=$B$4,IF(BR$6-$B$4-0&lt;0,$B20,1-PRODUCT(INDEX($C17:$GX17,1,MAX(1,BR$6-$B$4-0+1)),INDEX($C15:$GX15,1,MAX(1,BR$6-$B$4-0+1))))=0,IF(BR$6-$B$4-1&lt;0,$B20,1-PRODUCT(INDEX($C17:$GX17,1,MAX(1,BR$6-$B$4-1+1)),INDEX($C15:$GX15,1,MAX(1,BR$6-$B$4-1+1))))=1),0,IF(AND(BR$6&gt;=$B$3,IF(BR$6-$B$3-0&lt;0,$B20,1-PRODUCT(INDEX($C17:$GX17,1,MAX(1,BR$6-$B$3-0+1)),INDEX($C15:$GX15,1,MAX(1,BR$6-$B$3-0+1))))=1,IF(BR$6-$B$3-1&lt;0,$B20,1-PRODUCT(INDEX($C17:$GX17,1,MAX(1,BR$6-$B$3-1+1)),INDEX($C15:$GX15,1,MAX(1,BR$6-$B$3-1+1))))=0),1,BQ20)))</x:f>
        <x:v>0</x:v>
      </x:c>
      <x:c r="BS20" s="6" t="n">
        <x:f>IF($B$3&lt;=$B$4,IF(AND(BS$6&gt;=$B$3,IF(BS$6-$B$3-0&lt;0,$B20,1-PRODUCT(INDEX($C17:$GX17,1,MAX(1,BS$6-$B$3-0+1)),INDEX($C15:$GX15,1,MAX(1,BS$6-$B$3-0+1))))=1,IF(BS$6-$B$3-1&lt;0,$B20,1-PRODUCT(INDEX($C17:$GX17,1,MAX(1,BS$6-$B$3-1+1)),INDEX($C15:$GX15,1,MAX(1,BS$6-$B$3-1+1))))=0),1,IF(AND(BS$6&gt;=$B$4,IF(BS$6-$B$4-0&lt;0,$B20,1-PRODUCT(INDEX($C17:$GX17,1,MAX(1,BS$6-$B$4-0+1)),INDEX($C15:$GX15,1,MAX(1,BS$6-$B$4-0+1))))=0,IF(BS$6-$B$4-1&lt;0,$B20,1-PRODUCT(INDEX($C17:$GX17,1,MAX(1,BS$6-$B$4-1+1)),INDEX($C15:$GX15,1,MAX(1,BS$6-$B$4-1+1))))=1),0,BR20)),IF(AND(BS$6&gt;=$B$4,IF(BS$6-$B$4-0&lt;0,$B20,1-PRODUCT(INDEX($C17:$GX17,1,MAX(1,BS$6-$B$4-0+1)),INDEX($C15:$GX15,1,MAX(1,BS$6-$B$4-0+1))))=0,IF(BS$6-$B$4-1&lt;0,$B20,1-PRODUCT(INDEX($C17:$GX17,1,MAX(1,BS$6-$B$4-1+1)),INDEX($C15:$GX15,1,MAX(1,BS$6-$B$4-1+1))))=1),0,IF(AND(BS$6&gt;=$B$3,IF(BS$6-$B$3-0&lt;0,$B20,1-PRODUCT(INDEX($C17:$GX17,1,MAX(1,BS$6-$B$3-0+1)),INDEX($C15:$GX15,1,MAX(1,BS$6-$B$3-0+1))))=1,IF(BS$6-$B$3-1&lt;0,$B20,1-PRODUCT(INDEX($C17:$GX17,1,MAX(1,BS$6-$B$3-1+1)),INDEX($C15:$GX15,1,MAX(1,BS$6-$B$3-1+1))))=0),1,BR20)))</x:f>
        <x:v>0</x:v>
      </x:c>
      <x:c r="BT20" s="6" t="n">
        <x:f>IF($B$3&lt;=$B$4,IF(AND(BT$6&gt;=$B$3,IF(BT$6-$B$3-0&lt;0,$B20,1-PRODUCT(INDEX($C17:$GX17,1,MAX(1,BT$6-$B$3-0+1)),INDEX($C15:$GX15,1,MAX(1,BT$6-$B$3-0+1))))=1,IF(BT$6-$B$3-1&lt;0,$B20,1-PRODUCT(INDEX($C17:$GX17,1,MAX(1,BT$6-$B$3-1+1)),INDEX($C15:$GX15,1,MAX(1,BT$6-$B$3-1+1))))=0),1,IF(AND(BT$6&gt;=$B$4,IF(BT$6-$B$4-0&lt;0,$B20,1-PRODUCT(INDEX($C17:$GX17,1,MAX(1,BT$6-$B$4-0+1)),INDEX($C15:$GX15,1,MAX(1,BT$6-$B$4-0+1))))=0,IF(BT$6-$B$4-1&lt;0,$B20,1-PRODUCT(INDEX($C17:$GX17,1,MAX(1,BT$6-$B$4-1+1)),INDEX($C15:$GX15,1,MAX(1,BT$6-$B$4-1+1))))=1),0,BS20)),IF(AND(BT$6&gt;=$B$4,IF(BT$6-$B$4-0&lt;0,$B20,1-PRODUCT(INDEX($C17:$GX17,1,MAX(1,BT$6-$B$4-0+1)),INDEX($C15:$GX15,1,MAX(1,BT$6-$B$4-0+1))))=0,IF(BT$6-$B$4-1&lt;0,$B20,1-PRODUCT(INDEX($C17:$GX17,1,MAX(1,BT$6-$B$4-1+1)),INDEX($C15:$GX15,1,MAX(1,BT$6-$B$4-1+1))))=1),0,IF(AND(BT$6&gt;=$B$3,IF(BT$6-$B$3-0&lt;0,$B20,1-PRODUCT(INDEX($C17:$GX17,1,MAX(1,BT$6-$B$3-0+1)),INDEX($C15:$GX15,1,MAX(1,BT$6-$B$3-0+1))))=1,IF(BT$6-$B$3-1&lt;0,$B20,1-PRODUCT(INDEX($C17:$GX17,1,MAX(1,BT$6-$B$3-1+1)),INDEX($C15:$GX15,1,MAX(1,BT$6-$B$3-1+1))))=0),1,BS20)))</x:f>
        <x:v>0</x:v>
      </x:c>
      <x:c r="BU20" s="6" t="n">
        <x:f>IF($B$3&lt;=$B$4,IF(AND(BU$6&gt;=$B$3,IF(BU$6-$B$3-0&lt;0,$B20,1-PRODUCT(INDEX($C17:$GX17,1,MAX(1,BU$6-$B$3-0+1)),INDEX($C15:$GX15,1,MAX(1,BU$6-$B$3-0+1))))=1,IF(BU$6-$B$3-1&lt;0,$B20,1-PRODUCT(INDEX($C17:$GX17,1,MAX(1,BU$6-$B$3-1+1)),INDEX($C15:$GX15,1,MAX(1,BU$6-$B$3-1+1))))=0),1,IF(AND(BU$6&gt;=$B$4,IF(BU$6-$B$4-0&lt;0,$B20,1-PRODUCT(INDEX($C17:$GX17,1,MAX(1,BU$6-$B$4-0+1)),INDEX($C15:$GX15,1,MAX(1,BU$6-$B$4-0+1))))=0,IF(BU$6-$B$4-1&lt;0,$B20,1-PRODUCT(INDEX($C17:$GX17,1,MAX(1,BU$6-$B$4-1+1)),INDEX($C15:$GX15,1,MAX(1,BU$6-$B$4-1+1))))=1),0,BT20)),IF(AND(BU$6&gt;=$B$4,IF(BU$6-$B$4-0&lt;0,$B20,1-PRODUCT(INDEX($C17:$GX17,1,MAX(1,BU$6-$B$4-0+1)),INDEX($C15:$GX15,1,MAX(1,BU$6-$B$4-0+1))))=0,IF(BU$6-$B$4-1&lt;0,$B20,1-PRODUCT(INDEX($C17:$GX17,1,MAX(1,BU$6-$B$4-1+1)),INDEX($C15:$GX15,1,MAX(1,BU$6-$B$4-1+1))))=1),0,IF(AND(BU$6&gt;=$B$3,IF(BU$6-$B$3-0&lt;0,$B20,1-PRODUCT(INDEX($C17:$GX17,1,MAX(1,BU$6-$B$3-0+1)),INDEX($C15:$GX15,1,MAX(1,BU$6-$B$3-0+1))))=1,IF(BU$6-$B$3-1&lt;0,$B20,1-PRODUCT(INDEX($C17:$GX17,1,MAX(1,BU$6-$B$3-1+1)),INDEX($C15:$GX15,1,MAX(1,BU$6-$B$3-1+1))))=0),1,BT20)))</x:f>
        <x:v>0</x:v>
      </x:c>
      <x:c r="BV20" s="6" t="n">
        <x:f>IF($B$3&lt;=$B$4,IF(AND(BV$6&gt;=$B$3,IF(BV$6-$B$3-0&lt;0,$B20,1-PRODUCT(INDEX($C17:$GX17,1,MAX(1,BV$6-$B$3-0+1)),INDEX($C15:$GX15,1,MAX(1,BV$6-$B$3-0+1))))=1,IF(BV$6-$B$3-1&lt;0,$B20,1-PRODUCT(INDEX($C17:$GX17,1,MAX(1,BV$6-$B$3-1+1)),INDEX($C15:$GX15,1,MAX(1,BV$6-$B$3-1+1))))=0),1,IF(AND(BV$6&gt;=$B$4,IF(BV$6-$B$4-0&lt;0,$B20,1-PRODUCT(INDEX($C17:$GX17,1,MAX(1,BV$6-$B$4-0+1)),INDEX($C15:$GX15,1,MAX(1,BV$6-$B$4-0+1))))=0,IF(BV$6-$B$4-1&lt;0,$B20,1-PRODUCT(INDEX($C17:$GX17,1,MAX(1,BV$6-$B$4-1+1)),INDEX($C15:$GX15,1,MAX(1,BV$6-$B$4-1+1))))=1),0,BU20)),IF(AND(BV$6&gt;=$B$4,IF(BV$6-$B$4-0&lt;0,$B20,1-PRODUCT(INDEX($C17:$GX17,1,MAX(1,BV$6-$B$4-0+1)),INDEX($C15:$GX15,1,MAX(1,BV$6-$B$4-0+1))))=0,IF(BV$6-$B$4-1&lt;0,$B20,1-PRODUCT(INDEX($C17:$GX17,1,MAX(1,BV$6-$B$4-1+1)),INDEX($C15:$GX15,1,MAX(1,BV$6-$B$4-1+1))))=1),0,IF(AND(BV$6&gt;=$B$3,IF(BV$6-$B$3-0&lt;0,$B20,1-PRODUCT(INDEX($C17:$GX17,1,MAX(1,BV$6-$B$3-0+1)),INDEX($C15:$GX15,1,MAX(1,BV$6-$B$3-0+1))))=1,IF(BV$6-$B$3-1&lt;0,$B20,1-PRODUCT(INDEX($C17:$GX17,1,MAX(1,BV$6-$B$3-1+1)),INDEX($C15:$GX15,1,MAX(1,BV$6-$B$3-1+1))))=0),1,BU20)))</x:f>
        <x:v>0</x:v>
      </x:c>
      <x:c r="BW20" s="6" t="n">
        <x:f>IF($B$3&lt;=$B$4,IF(AND(BW$6&gt;=$B$3,IF(BW$6-$B$3-0&lt;0,$B20,1-PRODUCT(INDEX($C17:$GX17,1,MAX(1,BW$6-$B$3-0+1)),INDEX($C15:$GX15,1,MAX(1,BW$6-$B$3-0+1))))=1,IF(BW$6-$B$3-1&lt;0,$B20,1-PRODUCT(INDEX($C17:$GX17,1,MAX(1,BW$6-$B$3-1+1)),INDEX($C15:$GX15,1,MAX(1,BW$6-$B$3-1+1))))=0),1,IF(AND(BW$6&gt;=$B$4,IF(BW$6-$B$4-0&lt;0,$B20,1-PRODUCT(INDEX($C17:$GX17,1,MAX(1,BW$6-$B$4-0+1)),INDEX($C15:$GX15,1,MAX(1,BW$6-$B$4-0+1))))=0,IF(BW$6-$B$4-1&lt;0,$B20,1-PRODUCT(INDEX($C17:$GX17,1,MAX(1,BW$6-$B$4-1+1)),INDEX($C15:$GX15,1,MAX(1,BW$6-$B$4-1+1))))=1),0,BV20)),IF(AND(BW$6&gt;=$B$4,IF(BW$6-$B$4-0&lt;0,$B20,1-PRODUCT(INDEX($C17:$GX17,1,MAX(1,BW$6-$B$4-0+1)),INDEX($C15:$GX15,1,MAX(1,BW$6-$B$4-0+1))))=0,IF(BW$6-$B$4-1&lt;0,$B20,1-PRODUCT(INDEX($C17:$GX17,1,MAX(1,BW$6-$B$4-1+1)),INDEX($C15:$GX15,1,MAX(1,BW$6-$B$4-1+1))))=1),0,IF(AND(BW$6&gt;=$B$3,IF(BW$6-$B$3-0&lt;0,$B20,1-PRODUCT(INDEX($C17:$GX17,1,MAX(1,BW$6-$B$3-0+1)),INDEX($C15:$GX15,1,MAX(1,BW$6-$B$3-0+1))))=1,IF(BW$6-$B$3-1&lt;0,$B20,1-PRODUCT(INDEX($C17:$GX17,1,MAX(1,BW$6-$B$3-1+1)),INDEX($C15:$GX15,1,MAX(1,BW$6-$B$3-1+1))))=0),1,BV20)))</x:f>
        <x:v>0</x:v>
      </x:c>
      <x:c r="BX20" s="6" t="n">
        <x:f>IF($B$3&lt;=$B$4,IF(AND(BX$6&gt;=$B$3,IF(BX$6-$B$3-0&lt;0,$B20,1-PRODUCT(INDEX($C17:$GX17,1,MAX(1,BX$6-$B$3-0+1)),INDEX($C15:$GX15,1,MAX(1,BX$6-$B$3-0+1))))=1,IF(BX$6-$B$3-1&lt;0,$B20,1-PRODUCT(INDEX($C17:$GX17,1,MAX(1,BX$6-$B$3-1+1)),INDEX($C15:$GX15,1,MAX(1,BX$6-$B$3-1+1))))=0),1,IF(AND(BX$6&gt;=$B$4,IF(BX$6-$B$4-0&lt;0,$B20,1-PRODUCT(INDEX($C17:$GX17,1,MAX(1,BX$6-$B$4-0+1)),INDEX($C15:$GX15,1,MAX(1,BX$6-$B$4-0+1))))=0,IF(BX$6-$B$4-1&lt;0,$B20,1-PRODUCT(INDEX($C17:$GX17,1,MAX(1,BX$6-$B$4-1+1)),INDEX($C15:$GX15,1,MAX(1,BX$6-$B$4-1+1))))=1),0,BW20)),IF(AND(BX$6&gt;=$B$4,IF(BX$6-$B$4-0&lt;0,$B20,1-PRODUCT(INDEX($C17:$GX17,1,MAX(1,BX$6-$B$4-0+1)),INDEX($C15:$GX15,1,MAX(1,BX$6-$B$4-0+1))))=0,IF(BX$6-$B$4-1&lt;0,$B20,1-PRODUCT(INDEX($C17:$GX17,1,MAX(1,BX$6-$B$4-1+1)),INDEX($C15:$GX15,1,MAX(1,BX$6-$B$4-1+1))))=1),0,IF(AND(BX$6&gt;=$B$3,IF(BX$6-$B$3-0&lt;0,$B20,1-PRODUCT(INDEX($C17:$GX17,1,MAX(1,BX$6-$B$3-0+1)),INDEX($C15:$GX15,1,MAX(1,BX$6-$B$3-0+1))))=1,IF(BX$6-$B$3-1&lt;0,$B20,1-PRODUCT(INDEX($C17:$GX17,1,MAX(1,BX$6-$B$3-1+1)),INDEX($C15:$GX15,1,MAX(1,BX$6-$B$3-1+1))))=0),1,BW20)))</x:f>
        <x:v>0</x:v>
      </x:c>
      <x:c r="BY20" s="6" t="n">
        <x:f>IF($B$3&lt;=$B$4,IF(AND(BY$6&gt;=$B$3,IF(BY$6-$B$3-0&lt;0,$B20,1-PRODUCT(INDEX($C17:$GX17,1,MAX(1,BY$6-$B$3-0+1)),INDEX($C15:$GX15,1,MAX(1,BY$6-$B$3-0+1))))=1,IF(BY$6-$B$3-1&lt;0,$B20,1-PRODUCT(INDEX($C17:$GX17,1,MAX(1,BY$6-$B$3-1+1)),INDEX($C15:$GX15,1,MAX(1,BY$6-$B$3-1+1))))=0),1,IF(AND(BY$6&gt;=$B$4,IF(BY$6-$B$4-0&lt;0,$B20,1-PRODUCT(INDEX($C17:$GX17,1,MAX(1,BY$6-$B$4-0+1)),INDEX($C15:$GX15,1,MAX(1,BY$6-$B$4-0+1))))=0,IF(BY$6-$B$4-1&lt;0,$B20,1-PRODUCT(INDEX($C17:$GX17,1,MAX(1,BY$6-$B$4-1+1)),INDEX($C15:$GX15,1,MAX(1,BY$6-$B$4-1+1))))=1),0,BX20)),IF(AND(BY$6&gt;=$B$4,IF(BY$6-$B$4-0&lt;0,$B20,1-PRODUCT(INDEX($C17:$GX17,1,MAX(1,BY$6-$B$4-0+1)),INDEX($C15:$GX15,1,MAX(1,BY$6-$B$4-0+1))))=0,IF(BY$6-$B$4-1&lt;0,$B20,1-PRODUCT(INDEX($C17:$GX17,1,MAX(1,BY$6-$B$4-1+1)),INDEX($C15:$GX15,1,MAX(1,BY$6-$B$4-1+1))))=1),0,IF(AND(BY$6&gt;=$B$3,IF(BY$6-$B$3-0&lt;0,$B20,1-PRODUCT(INDEX($C17:$GX17,1,MAX(1,BY$6-$B$3-0+1)),INDEX($C15:$GX15,1,MAX(1,BY$6-$B$3-0+1))))=1,IF(BY$6-$B$3-1&lt;0,$B20,1-PRODUCT(INDEX($C17:$GX17,1,MAX(1,BY$6-$B$3-1+1)),INDEX($C15:$GX15,1,MAX(1,BY$6-$B$3-1+1))))=0),1,BX20)))</x:f>
        <x:v>0</x:v>
      </x:c>
      <x:c r="BZ20" s="6" t="n">
        <x:f>IF($B$3&lt;=$B$4,IF(AND(BZ$6&gt;=$B$3,IF(BZ$6-$B$3-0&lt;0,$B20,1-PRODUCT(INDEX($C17:$GX17,1,MAX(1,BZ$6-$B$3-0+1)),INDEX($C15:$GX15,1,MAX(1,BZ$6-$B$3-0+1))))=1,IF(BZ$6-$B$3-1&lt;0,$B20,1-PRODUCT(INDEX($C17:$GX17,1,MAX(1,BZ$6-$B$3-1+1)),INDEX($C15:$GX15,1,MAX(1,BZ$6-$B$3-1+1))))=0),1,IF(AND(BZ$6&gt;=$B$4,IF(BZ$6-$B$4-0&lt;0,$B20,1-PRODUCT(INDEX($C17:$GX17,1,MAX(1,BZ$6-$B$4-0+1)),INDEX($C15:$GX15,1,MAX(1,BZ$6-$B$4-0+1))))=0,IF(BZ$6-$B$4-1&lt;0,$B20,1-PRODUCT(INDEX($C17:$GX17,1,MAX(1,BZ$6-$B$4-1+1)),INDEX($C15:$GX15,1,MAX(1,BZ$6-$B$4-1+1))))=1),0,BY20)),IF(AND(BZ$6&gt;=$B$4,IF(BZ$6-$B$4-0&lt;0,$B20,1-PRODUCT(INDEX($C17:$GX17,1,MAX(1,BZ$6-$B$4-0+1)),INDEX($C15:$GX15,1,MAX(1,BZ$6-$B$4-0+1))))=0,IF(BZ$6-$B$4-1&lt;0,$B20,1-PRODUCT(INDEX($C17:$GX17,1,MAX(1,BZ$6-$B$4-1+1)),INDEX($C15:$GX15,1,MAX(1,BZ$6-$B$4-1+1))))=1),0,IF(AND(BZ$6&gt;=$B$3,IF(BZ$6-$B$3-0&lt;0,$B20,1-PRODUCT(INDEX($C17:$GX17,1,MAX(1,BZ$6-$B$3-0+1)),INDEX($C15:$GX15,1,MAX(1,BZ$6-$B$3-0+1))))=1,IF(BZ$6-$B$3-1&lt;0,$B20,1-PRODUCT(INDEX($C17:$GX17,1,MAX(1,BZ$6-$B$3-1+1)),INDEX($C15:$GX15,1,MAX(1,BZ$6-$B$3-1+1))))=0),1,BY20)))</x:f>
        <x:v>0</x:v>
      </x:c>
      <x:c r="CA20" s="6" t="n">
        <x:f>IF($B$3&lt;=$B$4,IF(AND(CA$6&gt;=$B$3,IF(CA$6-$B$3-0&lt;0,$B20,1-PRODUCT(INDEX($C17:$GX17,1,MAX(1,CA$6-$B$3-0+1)),INDEX($C15:$GX15,1,MAX(1,CA$6-$B$3-0+1))))=1,IF(CA$6-$B$3-1&lt;0,$B20,1-PRODUCT(INDEX($C17:$GX17,1,MAX(1,CA$6-$B$3-1+1)),INDEX($C15:$GX15,1,MAX(1,CA$6-$B$3-1+1))))=0),1,IF(AND(CA$6&gt;=$B$4,IF(CA$6-$B$4-0&lt;0,$B20,1-PRODUCT(INDEX($C17:$GX17,1,MAX(1,CA$6-$B$4-0+1)),INDEX($C15:$GX15,1,MAX(1,CA$6-$B$4-0+1))))=0,IF(CA$6-$B$4-1&lt;0,$B20,1-PRODUCT(INDEX($C17:$GX17,1,MAX(1,CA$6-$B$4-1+1)),INDEX($C15:$GX15,1,MAX(1,CA$6-$B$4-1+1))))=1),0,BZ20)),IF(AND(CA$6&gt;=$B$4,IF(CA$6-$B$4-0&lt;0,$B20,1-PRODUCT(INDEX($C17:$GX17,1,MAX(1,CA$6-$B$4-0+1)),INDEX($C15:$GX15,1,MAX(1,CA$6-$B$4-0+1))))=0,IF(CA$6-$B$4-1&lt;0,$B20,1-PRODUCT(INDEX($C17:$GX17,1,MAX(1,CA$6-$B$4-1+1)),INDEX($C15:$GX15,1,MAX(1,CA$6-$B$4-1+1))))=1),0,IF(AND(CA$6&gt;=$B$3,IF(CA$6-$B$3-0&lt;0,$B20,1-PRODUCT(INDEX($C17:$GX17,1,MAX(1,CA$6-$B$3-0+1)),INDEX($C15:$GX15,1,MAX(1,CA$6-$B$3-0+1))))=1,IF(CA$6-$B$3-1&lt;0,$B20,1-PRODUCT(INDEX($C17:$GX17,1,MAX(1,CA$6-$B$3-1+1)),INDEX($C15:$GX15,1,MAX(1,CA$6-$B$3-1+1))))=0),1,BZ20)))</x:f>
        <x:v>0</x:v>
      </x:c>
      <x:c r="CB20" s="6" t="n">
        <x:f>IF($B$3&lt;=$B$4,IF(AND(CB$6&gt;=$B$3,IF(CB$6-$B$3-0&lt;0,$B20,1-PRODUCT(INDEX($C17:$GX17,1,MAX(1,CB$6-$B$3-0+1)),INDEX($C15:$GX15,1,MAX(1,CB$6-$B$3-0+1))))=1,IF(CB$6-$B$3-1&lt;0,$B20,1-PRODUCT(INDEX($C17:$GX17,1,MAX(1,CB$6-$B$3-1+1)),INDEX($C15:$GX15,1,MAX(1,CB$6-$B$3-1+1))))=0),1,IF(AND(CB$6&gt;=$B$4,IF(CB$6-$B$4-0&lt;0,$B20,1-PRODUCT(INDEX($C17:$GX17,1,MAX(1,CB$6-$B$4-0+1)),INDEX($C15:$GX15,1,MAX(1,CB$6-$B$4-0+1))))=0,IF(CB$6-$B$4-1&lt;0,$B20,1-PRODUCT(INDEX($C17:$GX17,1,MAX(1,CB$6-$B$4-1+1)),INDEX($C15:$GX15,1,MAX(1,CB$6-$B$4-1+1))))=1),0,CA20)),IF(AND(CB$6&gt;=$B$4,IF(CB$6-$B$4-0&lt;0,$B20,1-PRODUCT(INDEX($C17:$GX17,1,MAX(1,CB$6-$B$4-0+1)),INDEX($C15:$GX15,1,MAX(1,CB$6-$B$4-0+1))))=0,IF(CB$6-$B$4-1&lt;0,$B20,1-PRODUCT(INDEX($C17:$GX17,1,MAX(1,CB$6-$B$4-1+1)),INDEX($C15:$GX15,1,MAX(1,CB$6-$B$4-1+1))))=1),0,IF(AND(CB$6&gt;=$B$3,IF(CB$6-$B$3-0&lt;0,$B20,1-PRODUCT(INDEX($C17:$GX17,1,MAX(1,CB$6-$B$3-0+1)),INDEX($C15:$GX15,1,MAX(1,CB$6-$B$3-0+1))))=1,IF(CB$6-$B$3-1&lt;0,$B20,1-PRODUCT(INDEX($C17:$GX17,1,MAX(1,CB$6-$B$3-1+1)),INDEX($C15:$GX15,1,MAX(1,CB$6-$B$3-1+1))))=0),1,CA20)))</x:f>
        <x:v>0</x:v>
      </x:c>
      <x:c r="CC20" s="6" t="n">
        <x:f>IF($B$3&lt;=$B$4,IF(AND(CC$6&gt;=$B$3,IF(CC$6-$B$3-0&lt;0,$B20,1-PRODUCT(INDEX($C17:$GX17,1,MAX(1,CC$6-$B$3-0+1)),INDEX($C15:$GX15,1,MAX(1,CC$6-$B$3-0+1))))=1,IF(CC$6-$B$3-1&lt;0,$B20,1-PRODUCT(INDEX($C17:$GX17,1,MAX(1,CC$6-$B$3-1+1)),INDEX($C15:$GX15,1,MAX(1,CC$6-$B$3-1+1))))=0),1,IF(AND(CC$6&gt;=$B$4,IF(CC$6-$B$4-0&lt;0,$B20,1-PRODUCT(INDEX($C17:$GX17,1,MAX(1,CC$6-$B$4-0+1)),INDEX($C15:$GX15,1,MAX(1,CC$6-$B$4-0+1))))=0,IF(CC$6-$B$4-1&lt;0,$B20,1-PRODUCT(INDEX($C17:$GX17,1,MAX(1,CC$6-$B$4-1+1)),INDEX($C15:$GX15,1,MAX(1,CC$6-$B$4-1+1))))=1),0,CB20)),IF(AND(CC$6&gt;=$B$4,IF(CC$6-$B$4-0&lt;0,$B20,1-PRODUCT(INDEX($C17:$GX17,1,MAX(1,CC$6-$B$4-0+1)),INDEX($C15:$GX15,1,MAX(1,CC$6-$B$4-0+1))))=0,IF(CC$6-$B$4-1&lt;0,$B20,1-PRODUCT(INDEX($C17:$GX17,1,MAX(1,CC$6-$B$4-1+1)),INDEX($C15:$GX15,1,MAX(1,CC$6-$B$4-1+1))))=1),0,IF(AND(CC$6&gt;=$B$3,IF(CC$6-$B$3-0&lt;0,$B20,1-PRODUCT(INDEX($C17:$GX17,1,MAX(1,CC$6-$B$3-0+1)),INDEX($C15:$GX15,1,MAX(1,CC$6-$B$3-0+1))))=1,IF(CC$6-$B$3-1&lt;0,$B20,1-PRODUCT(INDEX($C17:$GX17,1,MAX(1,CC$6-$B$3-1+1)),INDEX($C15:$GX15,1,MAX(1,CC$6-$B$3-1+1))))=0),1,CB20)))</x:f>
        <x:v>0</x:v>
      </x:c>
      <x:c r="CD20" s="6" t="n">
        <x:f>IF($B$3&lt;=$B$4,IF(AND(CD$6&gt;=$B$3,IF(CD$6-$B$3-0&lt;0,$B20,1-PRODUCT(INDEX($C17:$GX17,1,MAX(1,CD$6-$B$3-0+1)),INDEX($C15:$GX15,1,MAX(1,CD$6-$B$3-0+1))))=1,IF(CD$6-$B$3-1&lt;0,$B20,1-PRODUCT(INDEX($C17:$GX17,1,MAX(1,CD$6-$B$3-1+1)),INDEX($C15:$GX15,1,MAX(1,CD$6-$B$3-1+1))))=0),1,IF(AND(CD$6&gt;=$B$4,IF(CD$6-$B$4-0&lt;0,$B20,1-PRODUCT(INDEX($C17:$GX17,1,MAX(1,CD$6-$B$4-0+1)),INDEX($C15:$GX15,1,MAX(1,CD$6-$B$4-0+1))))=0,IF(CD$6-$B$4-1&lt;0,$B20,1-PRODUCT(INDEX($C17:$GX17,1,MAX(1,CD$6-$B$4-1+1)),INDEX($C15:$GX15,1,MAX(1,CD$6-$B$4-1+1))))=1),0,CC20)),IF(AND(CD$6&gt;=$B$4,IF(CD$6-$B$4-0&lt;0,$B20,1-PRODUCT(INDEX($C17:$GX17,1,MAX(1,CD$6-$B$4-0+1)),INDEX($C15:$GX15,1,MAX(1,CD$6-$B$4-0+1))))=0,IF(CD$6-$B$4-1&lt;0,$B20,1-PRODUCT(INDEX($C17:$GX17,1,MAX(1,CD$6-$B$4-1+1)),INDEX($C15:$GX15,1,MAX(1,CD$6-$B$4-1+1))))=1),0,IF(AND(CD$6&gt;=$B$3,IF(CD$6-$B$3-0&lt;0,$B20,1-PRODUCT(INDEX($C17:$GX17,1,MAX(1,CD$6-$B$3-0+1)),INDEX($C15:$GX15,1,MAX(1,CD$6-$B$3-0+1))))=1,IF(CD$6-$B$3-1&lt;0,$B20,1-PRODUCT(INDEX($C17:$GX17,1,MAX(1,CD$6-$B$3-1+1)),INDEX($C15:$GX15,1,MAX(1,CD$6-$B$3-1+1))))=0),1,CC20)))</x:f>
        <x:v>0</x:v>
      </x:c>
      <x:c r="CE20" s="6" t="n">
        <x:f>IF($B$3&lt;=$B$4,IF(AND(CE$6&gt;=$B$3,IF(CE$6-$B$3-0&lt;0,$B20,1-PRODUCT(INDEX($C17:$GX17,1,MAX(1,CE$6-$B$3-0+1)),INDEX($C15:$GX15,1,MAX(1,CE$6-$B$3-0+1))))=1,IF(CE$6-$B$3-1&lt;0,$B20,1-PRODUCT(INDEX($C17:$GX17,1,MAX(1,CE$6-$B$3-1+1)),INDEX($C15:$GX15,1,MAX(1,CE$6-$B$3-1+1))))=0),1,IF(AND(CE$6&gt;=$B$4,IF(CE$6-$B$4-0&lt;0,$B20,1-PRODUCT(INDEX($C17:$GX17,1,MAX(1,CE$6-$B$4-0+1)),INDEX($C15:$GX15,1,MAX(1,CE$6-$B$4-0+1))))=0,IF(CE$6-$B$4-1&lt;0,$B20,1-PRODUCT(INDEX($C17:$GX17,1,MAX(1,CE$6-$B$4-1+1)),INDEX($C15:$GX15,1,MAX(1,CE$6-$B$4-1+1))))=1),0,CD20)),IF(AND(CE$6&gt;=$B$4,IF(CE$6-$B$4-0&lt;0,$B20,1-PRODUCT(INDEX($C17:$GX17,1,MAX(1,CE$6-$B$4-0+1)),INDEX($C15:$GX15,1,MAX(1,CE$6-$B$4-0+1))))=0,IF(CE$6-$B$4-1&lt;0,$B20,1-PRODUCT(INDEX($C17:$GX17,1,MAX(1,CE$6-$B$4-1+1)),INDEX($C15:$GX15,1,MAX(1,CE$6-$B$4-1+1))))=1),0,IF(AND(CE$6&gt;=$B$3,IF(CE$6-$B$3-0&lt;0,$B20,1-PRODUCT(INDEX($C17:$GX17,1,MAX(1,CE$6-$B$3-0+1)),INDEX($C15:$GX15,1,MAX(1,CE$6-$B$3-0+1))))=1,IF(CE$6-$B$3-1&lt;0,$B20,1-PRODUCT(INDEX($C17:$GX17,1,MAX(1,CE$6-$B$3-1+1)),INDEX($C15:$GX15,1,MAX(1,CE$6-$B$3-1+1))))=0),1,CD20)))</x:f>
        <x:v>0</x:v>
      </x:c>
      <x:c r="CF20" s="6" t="n">
        <x:f>IF($B$3&lt;=$B$4,IF(AND(CF$6&gt;=$B$3,IF(CF$6-$B$3-0&lt;0,$B20,1-PRODUCT(INDEX($C17:$GX17,1,MAX(1,CF$6-$B$3-0+1)),INDEX($C15:$GX15,1,MAX(1,CF$6-$B$3-0+1))))=1,IF(CF$6-$B$3-1&lt;0,$B20,1-PRODUCT(INDEX($C17:$GX17,1,MAX(1,CF$6-$B$3-1+1)),INDEX($C15:$GX15,1,MAX(1,CF$6-$B$3-1+1))))=0),1,IF(AND(CF$6&gt;=$B$4,IF(CF$6-$B$4-0&lt;0,$B20,1-PRODUCT(INDEX($C17:$GX17,1,MAX(1,CF$6-$B$4-0+1)),INDEX($C15:$GX15,1,MAX(1,CF$6-$B$4-0+1))))=0,IF(CF$6-$B$4-1&lt;0,$B20,1-PRODUCT(INDEX($C17:$GX17,1,MAX(1,CF$6-$B$4-1+1)),INDEX($C15:$GX15,1,MAX(1,CF$6-$B$4-1+1))))=1),0,CE20)),IF(AND(CF$6&gt;=$B$4,IF(CF$6-$B$4-0&lt;0,$B20,1-PRODUCT(INDEX($C17:$GX17,1,MAX(1,CF$6-$B$4-0+1)),INDEX($C15:$GX15,1,MAX(1,CF$6-$B$4-0+1))))=0,IF(CF$6-$B$4-1&lt;0,$B20,1-PRODUCT(INDEX($C17:$GX17,1,MAX(1,CF$6-$B$4-1+1)),INDEX($C15:$GX15,1,MAX(1,CF$6-$B$4-1+1))))=1),0,IF(AND(CF$6&gt;=$B$3,IF(CF$6-$B$3-0&lt;0,$B20,1-PRODUCT(INDEX($C17:$GX17,1,MAX(1,CF$6-$B$3-0+1)),INDEX($C15:$GX15,1,MAX(1,CF$6-$B$3-0+1))))=1,IF(CF$6-$B$3-1&lt;0,$B20,1-PRODUCT(INDEX($C17:$GX17,1,MAX(1,CF$6-$B$3-1+1)),INDEX($C15:$GX15,1,MAX(1,CF$6-$B$3-1+1))))=0),1,CE20)))</x:f>
        <x:v>0</x:v>
      </x:c>
      <x:c r="CG20" s="6" t="n">
        <x:f>IF($B$3&lt;=$B$4,IF(AND(CG$6&gt;=$B$3,IF(CG$6-$B$3-0&lt;0,$B20,1-PRODUCT(INDEX($C17:$GX17,1,MAX(1,CG$6-$B$3-0+1)),INDEX($C15:$GX15,1,MAX(1,CG$6-$B$3-0+1))))=1,IF(CG$6-$B$3-1&lt;0,$B20,1-PRODUCT(INDEX($C17:$GX17,1,MAX(1,CG$6-$B$3-1+1)),INDEX($C15:$GX15,1,MAX(1,CG$6-$B$3-1+1))))=0),1,IF(AND(CG$6&gt;=$B$4,IF(CG$6-$B$4-0&lt;0,$B20,1-PRODUCT(INDEX($C17:$GX17,1,MAX(1,CG$6-$B$4-0+1)),INDEX($C15:$GX15,1,MAX(1,CG$6-$B$4-0+1))))=0,IF(CG$6-$B$4-1&lt;0,$B20,1-PRODUCT(INDEX($C17:$GX17,1,MAX(1,CG$6-$B$4-1+1)),INDEX($C15:$GX15,1,MAX(1,CG$6-$B$4-1+1))))=1),0,CF20)),IF(AND(CG$6&gt;=$B$4,IF(CG$6-$B$4-0&lt;0,$B20,1-PRODUCT(INDEX($C17:$GX17,1,MAX(1,CG$6-$B$4-0+1)),INDEX($C15:$GX15,1,MAX(1,CG$6-$B$4-0+1))))=0,IF(CG$6-$B$4-1&lt;0,$B20,1-PRODUCT(INDEX($C17:$GX17,1,MAX(1,CG$6-$B$4-1+1)),INDEX($C15:$GX15,1,MAX(1,CG$6-$B$4-1+1))))=1),0,IF(AND(CG$6&gt;=$B$3,IF(CG$6-$B$3-0&lt;0,$B20,1-PRODUCT(INDEX($C17:$GX17,1,MAX(1,CG$6-$B$3-0+1)),INDEX($C15:$GX15,1,MAX(1,CG$6-$B$3-0+1))))=1,IF(CG$6-$B$3-1&lt;0,$B20,1-PRODUCT(INDEX($C17:$GX17,1,MAX(1,CG$6-$B$3-1+1)),INDEX($C15:$GX15,1,MAX(1,CG$6-$B$3-1+1))))=0),1,CF20)))</x:f>
        <x:v>0</x:v>
      </x:c>
      <x:c r="CH20" s="6" t="n">
        <x:f>IF($B$3&lt;=$B$4,IF(AND(CH$6&gt;=$B$3,IF(CH$6-$B$3-0&lt;0,$B20,1-PRODUCT(INDEX($C17:$GX17,1,MAX(1,CH$6-$B$3-0+1)),INDEX($C15:$GX15,1,MAX(1,CH$6-$B$3-0+1))))=1,IF(CH$6-$B$3-1&lt;0,$B20,1-PRODUCT(INDEX($C17:$GX17,1,MAX(1,CH$6-$B$3-1+1)),INDEX($C15:$GX15,1,MAX(1,CH$6-$B$3-1+1))))=0),1,IF(AND(CH$6&gt;=$B$4,IF(CH$6-$B$4-0&lt;0,$B20,1-PRODUCT(INDEX($C17:$GX17,1,MAX(1,CH$6-$B$4-0+1)),INDEX($C15:$GX15,1,MAX(1,CH$6-$B$4-0+1))))=0,IF(CH$6-$B$4-1&lt;0,$B20,1-PRODUCT(INDEX($C17:$GX17,1,MAX(1,CH$6-$B$4-1+1)),INDEX($C15:$GX15,1,MAX(1,CH$6-$B$4-1+1))))=1),0,CG20)),IF(AND(CH$6&gt;=$B$4,IF(CH$6-$B$4-0&lt;0,$B20,1-PRODUCT(INDEX($C17:$GX17,1,MAX(1,CH$6-$B$4-0+1)),INDEX($C15:$GX15,1,MAX(1,CH$6-$B$4-0+1))))=0,IF(CH$6-$B$4-1&lt;0,$B20,1-PRODUCT(INDEX($C17:$GX17,1,MAX(1,CH$6-$B$4-1+1)),INDEX($C15:$GX15,1,MAX(1,CH$6-$B$4-1+1))))=1),0,IF(AND(CH$6&gt;=$B$3,IF(CH$6-$B$3-0&lt;0,$B20,1-PRODUCT(INDEX($C17:$GX17,1,MAX(1,CH$6-$B$3-0+1)),INDEX($C15:$GX15,1,MAX(1,CH$6-$B$3-0+1))))=1,IF(CH$6-$B$3-1&lt;0,$B20,1-PRODUCT(INDEX($C17:$GX17,1,MAX(1,CH$6-$B$3-1+1)),INDEX($C15:$GX15,1,MAX(1,CH$6-$B$3-1+1))))=0),1,CG20)))</x:f>
        <x:v>0</x:v>
      </x:c>
      <x:c r="CI20" s="6" t="n">
        <x:f>IF($B$3&lt;=$B$4,IF(AND(CI$6&gt;=$B$3,IF(CI$6-$B$3-0&lt;0,$B20,1-PRODUCT(INDEX($C17:$GX17,1,MAX(1,CI$6-$B$3-0+1)),INDEX($C15:$GX15,1,MAX(1,CI$6-$B$3-0+1))))=1,IF(CI$6-$B$3-1&lt;0,$B20,1-PRODUCT(INDEX($C17:$GX17,1,MAX(1,CI$6-$B$3-1+1)),INDEX($C15:$GX15,1,MAX(1,CI$6-$B$3-1+1))))=0),1,IF(AND(CI$6&gt;=$B$4,IF(CI$6-$B$4-0&lt;0,$B20,1-PRODUCT(INDEX($C17:$GX17,1,MAX(1,CI$6-$B$4-0+1)),INDEX($C15:$GX15,1,MAX(1,CI$6-$B$4-0+1))))=0,IF(CI$6-$B$4-1&lt;0,$B20,1-PRODUCT(INDEX($C17:$GX17,1,MAX(1,CI$6-$B$4-1+1)),INDEX($C15:$GX15,1,MAX(1,CI$6-$B$4-1+1))))=1),0,CH20)),IF(AND(CI$6&gt;=$B$4,IF(CI$6-$B$4-0&lt;0,$B20,1-PRODUCT(INDEX($C17:$GX17,1,MAX(1,CI$6-$B$4-0+1)),INDEX($C15:$GX15,1,MAX(1,CI$6-$B$4-0+1))))=0,IF(CI$6-$B$4-1&lt;0,$B20,1-PRODUCT(INDEX($C17:$GX17,1,MAX(1,CI$6-$B$4-1+1)),INDEX($C15:$GX15,1,MAX(1,CI$6-$B$4-1+1))))=1),0,IF(AND(CI$6&gt;=$B$3,IF(CI$6-$B$3-0&lt;0,$B20,1-PRODUCT(INDEX($C17:$GX17,1,MAX(1,CI$6-$B$3-0+1)),INDEX($C15:$GX15,1,MAX(1,CI$6-$B$3-0+1))))=1,IF(CI$6-$B$3-1&lt;0,$B20,1-PRODUCT(INDEX($C17:$GX17,1,MAX(1,CI$6-$B$3-1+1)),INDEX($C15:$GX15,1,MAX(1,CI$6-$B$3-1+1))))=0),1,CH20)))</x:f>
        <x:v>0</x:v>
      </x:c>
      <x:c r="CJ20" s="6" t="n">
        <x:f>IF($B$3&lt;=$B$4,IF(AND(CJ$6&gt;=$B$3,IF(CJ$6-$B$3-0&lt;0,$B20,1-PRODUCT(INDEX($C17:$GX17,1,MAX(1,CJ$6-$B$3-0+1)),INDEX($C15:$GX15,1,MAX(1,CJ$6-$B$3-0+1))))=1,IF(CJ$6-$B$3-1&lt;0,$B20,1-PRODUCT(INDEX($C17:$GX17,1,MAX(1,CJ$6-$B$3-1+1)),INDEX($C15:$GX15,1,MAX(1,CJ$6-$B$3-1+1))))=0),1,IF(AND(CJ$6&gt;=$B$4,IF(CJ$6-$B$4-0&lt;0,$B20,1-PRODUCT(INDEX($C17:$GX17,1,MAX(1,CJ$6-$B$4-0+1)),INDEX($C15:$GX15,1,MAX(1,CJ$6-$B$4-0+1))))=0,IF(CJ$6-$B$4-1&lt;0,$B20,1-PRODUCT(INDEX($C17:$GX17,1,MAX(1,CJ$6-$B$4-1+1)),INDEX($C15:$GX15,1,MAX(1,CJ$6-$B$4-1+1))))=1),0,CI20)),IF(AND(CJ$6&gt;=$B$4,IF(CJ$6-$B$4-0&lt;0,$B20,1-PRODUCT(INDEX($C17:$GX17,1,MAX(1,CJ$6-$B$4-0+1)),INDEX($C15:$GX15,1,MAX(1,CJ$6-$B$4-0+1))))=0,IF(CJ$6-$B$4-1&lt;0,$B20,1-PRODUCT(INDEX($C17:$GX17,1,MAX(1,CJ$6-$B$4-1+1)),INDEX($C15:$GX15,1,MAX(1,CJ$6-$B$4-1+1))))=1),0,IF(AND(CJ$6&gt;=$B$3,IF(CJ$6-$B$3-0&lt;0,$B20,1-PRODUCT(INDEX($C17:$GX17,1,MAX(1,CJ$6-$B$3-0+1)),INDEX($C15:$GX15,1,MAX(1,CJ$6-$B$3-0+1))))=1,IF(CJ$6-$B$3-1&lt;0,$B20,1-PRODUCT(INDEX($C17:$GX17,1,MAX(1,CJ$6-$B$3-1+1)),INDEX($C15:$GX15,1,MAX(1,CJ$6-$B$3-1+1))))=0),1,CI20)))</x:f>
        <x:v>0</x:v>
      </x:c>
      <x:c r="CK20" s="6" t="n">
        <x:f>IF($B$3&lt;=$B$4,IF(AND(CK$6&gt;=$B$3,IF(CK$6-$B$3-0&lt;0,$B20,1-PRODUCT(INDEX($C17:$GX17,1,MAX(1,CK$6-$B$3-0+1)),INDEX($C15:$GX15,1,MAX(1,CK$6-$B$3-0+1))))=1,IF(CK$6-$B$3-1&lt;0,$B20,1-PRODUCT(INDEX($C17:$GX17,1,MAX(1,CK$6-$B$3-1+1)),INDEX($C15:$GX15,1,MAX(1,CK$6-$B$3-1+1))))=0),1,IF(AND(CK$6&gt;=$B$4,IF(CK$6-$B$4-0&lt;0,$B20,1-PRODUCT(INDEX($C17:$GX17,1,MAX(1,CK$6-$B$4-0+1)),INDEX($C15:$GX15,1,MAX(1,CK$6-$B$4-0+1))))=0,IF(CK$6-$B$4-1&lt;0,$B20,1-PRODUCT(INDEX($C17:$GX17,1,MAX(1,CK$6-$B$4-1+1)),INDEX($C15:$GX15,1,MAX(1,CK$6-$B$4-1+1))))=1),0,CJ20)),IF(AND(CK$6&gt;=$B$4,IF(CK$6-$B$4-0&lt;0,$B20,1-PRODUCT(INDEX($C17:$GX17,1,MAX(1,CK$6-$B$4-0+1)),INDEX($C15:$GX15,1,MAX(1,CK$6-$B$4-0+1))))=0,IF(CK$6-$B$4-1&lt;0,$B20,1-PRODUCT(INDEX($C17:$GX17,1,MAX(1,CK$6-$B$4-1+1)),INDEX($C15:$GX15,1,MAX(1,CK$6-$B$4-1+1))))=1),0,IF(AND(CK$6&gt;=$B$3,IF(CK$6-$B$3-0&lt;0,$B20,1-PRODUCT(INDEX($C17:$GX17,1,MAX(1,CK$6-$B$3-0+1)),INDEX($C15:$GX15,1,MAX(1,CK$6-$B$3-0+1))))=1,IF(CK$6-$B$3-1&lt;0,$B20,1-PRODUCT(INDEX($C17:$GX17,1,MAX(1,CK$6-$B$3-1+1)),INDEX($C15:$GX15,1,MAX(1,CK$6-$B$3-1+1))))=0),1,CJ20)))</x:f>
        <x:v>0</x:v>
      </x:c>
      <x:c r="CL20" s="6" t="n">
        <x:f>IF($B$3&lt;=$B$4,IF(AND(CL$6&gt;=$B$3,IF(CL$6-$B$3-0&lt;0,$B20,1-PRODUCT(INDEX($C17:$GX17,1,MAX(1,CL$6-$B$3-0+1)),INDEX($C15:$GX15,1,MAX(1,CL$6-$B$3-0+1))))=1,IF(CL$6-$B$3-1&lt;0,$B20,1-PRODUCT(INDEX($C17:$GX17,1,MAX(1,CL$6-$B$3-1+1)),INDEX($C15:$GX15,1,MAX(1,CL$6-$B$3-1+1))))=0),1,IF(AND(CL$6&gt;=$B$4,IF(CL$6-$B$4-0&lt;0,$B20,1-PRODUCT(INDEX($C17:$GX17,1,MAX(1,CL$6-$B$4-0+1)),INDEX($C15:$GX15,1,MAX(1,CL$6-$B$4-0+1))))=0,IF(CL$6-$B$4-1&lt;0,$B20,1-PRODUCT(INDEX($C17:$GX17,1,MAX(1,CL$6-$B$4-1+1)),INDEX($C15:$GX15,1,MAX(1,CL$6-$B$4-1+1))))=1),0,CK20)),IF(AND(CL$6&gt;=$B$4,IF(CL$6-$B$4-0&lt;0,$B20,1-PRODUCT(INDEX($C17:$GX17,1,MAX(1,CL$6-$B$4-0+1)),INDEX($C15:$GX15,1,MAX(1,CL$6-$B$4-0+1))))=0,IF(CL$6-$B$4-1&lt;0,$B20,1-PRODUCT(INDEX($C17:$GX17,1,MAX(1,CL$6-$B$4-1+1)),INDEX($C15:$GX15,1,MAX(1,CL$6-$B$4-1+1))))=1),0,IF(AND(CL$6&gt;=$B$3,IF(CL$6-$B$3-0&lt;0,$B20,1-PRODUCT(INDEX($C17:$GX17,1,MAX(1,CL$6-$B$3-0+1)),INDEX($C15:$GX15,1,MAX(1,CL$6-$B$3-0+1))))=1,IF(CL$6-$B$3-1&lt;0,$B20,1-PRODUCT(INDEX($C17:$GX17,1,MAX(1,CL$6-$B$3-1+1)),INDEX($C15:$GX15,1,MAX(1,CL$6-$B$3-1+1))))=0),1,CK20)))</x:f>
        <x:v>0</x:v>
      </x:c>
      <x:c r="CM20" s="6" t="n">
        <x:f>IF($B$3&lt;=$B$4,IF(AND(CM$6&gt;=$B$3,IF(CM$6-$B$3-0&lt;0,$B20,1-PRODUCT(INDEX($C17:$GX17,1,MAX(1,CM$6-$B$3-0+1)),INDEX($C15:$GX15,1,MAX(1,CM$6-$B$3-0+1))))=1,IF(CM$6-$B$3-1&lt;0,$B20,1-PRODUCT(INDEX($C17:$GX17,1,MAX(1,CM$6-$B$3-1+1)),INDEX($C15:$GX15,1,MAX(1,CM$6-$B$3-1+1))))=0),1,IF(AND(CM$6&gt;=$B$4,IF(CM$6-$B$4-0&lt;0,$B20,1-PRODUCT(INDEX($C17:$GX17,1,MAX(1,CM$6-$B$4-0+1)),INDEX($C15:$GX15,1,MAX(1,CM$6-$B$4-0+1))))=0,IF(CM$6-$B$4-1&lt;0,$B20,1-PRODUCT(INDEX($C17:$GX17,1,MAX(1,CM$6-$B$4-1+1)),INDEX($C15:$GX15,1,MAX(1,CM$6-$B$4-1+1))))=1),0,CL20)),IF(AND(CM$6&gt;=$B$4,IF(CM$6-$B$4-0&lt;0,$B20,1-PRODUCT(INDEX($C17:$GX17,1,MAX(1,CM$6-$B$4-0+1)),INDEX($C15:$GX15,1,MAX(1,CM$6-$B$4-0+1))))=0,IF(CM$6-$B$4-1&lt;0,$B20,1-PRODUCT(INDEX($C17:$GX17,1,MAX(1,CM$6-$B$4-1+1)),INDEX($C15:$GX15,1,MAX(1,CM$6-$B$4-1+1))))=1),0,IF(AND(CM$6&gt;=$B$3,IF(CM$6-$B$3-0&lt;0,$B20,1-PRODUCT(INDEX($C17:$GX17,1,MAX(1,CM$6-$B$3-0+1)),INDEX($C15:$GX15,1,MAX(1,CM$6-$B$3-0+1))))=1,IF(CM$6-$B$3-1&lt;0,$B20,1-PRODUCT(INDEX($C17:$GX17,1,MAX(1,CM$6-$B$3-1+1)),INDEX($C15:$GX15,1,MAX(1,CM$6-$B$3-1+1))))=0),1,CL20)))</x:f>
        <x:v>0</x:v>
      </x:c>
      <x:c r="CN20" s="6" t="n">
        <x:f>IF($B$3&lt;=$B$4,IF(AND(CN$6&gt;=$B$3,IF(CN$6-$B$3-0&lt;0,$B20,1-PRODUCT(INDEX($C17:$GX17,1,MAX(1,CN$6-$B$3-0+1)),INDEX($C15:$GX15,1,MAX(1,CN$6-$B$3-0+1))))=1,IF(CN$6-$B$3-1&lt;0,$B20,1-PRODUCT(INDEX($C17:$GX17,1,MAX(1,CN$6-$B$3-1+1)),INDEX($C15:$GX15,1,MAX(1,CN$6-$B$3-1+1))))=0),1,IF(AND(CN$6&gt;=$B$4,IF(CN$6-$B$4-0&lt;0,$B20,1-PRODUCT(INDEX($C17:$GX17,1,MAX(1,CN$6-$B$4-0+1)),INDEX($C15:$GX15,1,MAX(1,CN$6-$B$4-0+1))))=0,IF(CN$6-$B$4-1&lt;0,$B20,1-PRODUCT(INDEX($C17:$GX17,1,MAX(1,CN$6-$B$4-1+1)),INDEX($C15:$GX15,1,MAX(1,CN$6-$B$4-1+1))))=1),0,CM20)),IF(AND(CN$6&gt;=$B$4,IF(CN$6-$B$4-0&lt;0,$B20,1-PRODUCT(INDEX($C17:$GX17,1,MAX(1,CN$6-$B$4-0+1)),INDEX($C15:$GX15,1,MAX(1,CN$6-$B$4-0+1))))=0,IF(CN$6-$B$4-1&lt;0,$B20,1-PRODUCT(INDEX($C17:$GX17,1,MAX(1,CN$6-$B$4-1+1)),INDEX($C15:$GX15,1,MAX(1,CN$6-$B$4-1+1))))=1),0,IF(AND(CN$6&gt;=$B$3,IF(CN$6-$B$3-0&lt;0,$B20,1-PRODUCT(INDEX($C17:$GX17,1,MAX(1,CN$6-$B$3-0+1)),INDEX($C15:$GX15,1,MAX(1,CN$6-$B$3-0+1))))=1,IF(CN$6-$B$3-1&lt;0,$B20,1-PRODUCT(INDEX($C17:$GX17,1,MAX(1,CN$6-$B$3-1+1)),INDEX($C15:$GX15,1,MAX(1,CN$6-$B$3-1+1))))=0),1,CM20)))</x:f>
        <x:v>0</x:v>
      </x:c>
      <x:c r="CO20" s="6" t="n">
        <x:f>IF($B$3&lt;=$B$4,IF(AND(CO$6&gt;=$B$3,IF(CO$6-$B$3-0&lt;0,$B20,1-PRODUCT(INDEX($C17:$GX17,1,MAX(1,CO$6-$B$3-0+1)),INDEX($C15:$GX15,1,MAX(1,CO$6-$B$3-0+1))))=1,IF(CO$6-$B$3-1&lt;0,$B20,1-PRODUCT(INDEX($C17:$GX17,1,MAX(1,CO$6-$B$3-1+1)),INDEX($C15:$GX15,1,MAX(1,CO$6-$B$3-1+1))))=0),1,IF(AND(CO$6&gt;=$B$4,IF(CO$6-$B$4-0&lt;0,$B20,1-PRODUCT(INDEX($C17:$GX17,1,MAX(1,CO$6-$B$4-0+1)),INDEX($C15:$GX15,1,MAX(1,CO$6-$B$4-0+1))))=0,IF(CO$6-$B$4-1&lt;0,$B20,1-PRODUCT(INDEX($C17:$GX17,1,MAX(1,CO$6-$B$4-1+1)),INDEX($C15:$GX15,1,MAX(1,CO$6-$B$4-1+1))))=1),0,CN20)),IF(AND(CO$6&gt;=$B$4,IF(CO$6-$B$4-0&lt;0,$B20,1-PRODUCT(INDEX($C17:$GX17,1,MAX(1,CO$6-$B$4-0+1)),INDEX($C15:$GX15,1,MAX(1,CO$6-$B$4-0+1))))=0,IF(CO$6-$B$4-1&lt;0,$B20,1-PRODUCT(INDEX($C17:$GX17,1,MAX(1,CO$6-$B$4-1+1)),INDEX($C15:$GX15,1,MAX(1,CO$6-$B$4-1+1))))=1),0,IF(AND(CO$6&gt;=$B$3,IF(CO$6-$B$3-0&lt;0,$B20,1-PRODUCT(INDEX($C17:$GX17,1,MAX(1,CO$6-$B$3-0+1)),INDEX($C15:$GX15,1,MAX(1,CO$6-$B$3-0+1))))=1,IF(CO$6-$B$3-1&lt;0,$B20,1-PRODUCT(INDEX($C17:$GX17,1,MAX(1,CO$6-$B$3-1+1)),INDEX($C15:$GX15,1,MAX(1,CO$6-$B$3-1+1))))=0),1,CN20)))</x:f>
        <x:v>0</x:v>
      </x:c>
      <x:c r="CP20" s="6" t="n">
        <x:f>IF($B$3&lt;=$B$4,IF(AND(CP$6&gt;=$B$3,IF(CP$6-$B$3-0&lt;0,$B20,1-PRODUCT(INDEX($C17:$GX17,1,MAX(1,CP$6-$B$3-0+1)),INDEX($C15:$GX15,1,MAX(1,CP$6-$B$3-0+1))))=1,IF(CP$6-$B$3-1&lt;0,$B20,1-PRODUCT(INDEX($C17:$GX17,1,MAX(1,CP$6-$B$3-1+1)),INDEX($C15:$GX15,1,MAX(1,CP$6-$B$3-1+1))))=0),1,IF(AND(CP$6&gt;=$B$4,IF(CP$6-$B$4-0&lt;0,$B20,1-PRODUCT(INDEX($C17:$GX17,1,MAX(1,CP$6-$B$4-0+1)),INDEX($C15:$GX15,1,MAX(1,CP$6-$B$4-0+1))))=0,IF(CP$6-$B$4-1&lt;0,$B20,1-PRODUCT(INDEX($C17:$GX17,1,MAX(1,CP$6-$B$4-1+1)),INDEX($C15:$GX15,1,MAX(1,CP$6-$B$4-1+1))))=1),0,CO20)),IF(AND(CP$6&gt;=$B$4,IF(CP$6-$B$4-0&lt;0,$B20,1-PRODUCT(INDEX($C17:$GX17,1,MAX(1,CP$6-$B$4-0+1)),INDEX($C15:$GX15,1,MAX(1,CP$6-$B$4-0+1))))=0,IF(CP$6-$B$4-1&lt;0,$B20,1-PRODUCT(INDEX($C17:$GX17,1,MAX(1,CP$6-$B$4-1+1)),INDEX($C15:$GX15,1,MAX(1,CP$6-$B$4-1+1))))=1),0,IF(AND(CP$6&gt;=$B$3,IF(CP$6-$B$3-0&lt;0,$B20,1-PRODUCT(INDEX($C17:$GX17,1,MAX(1,CP$6-$B$3-0+1)),INDEX($C15:$GX15,1,MAX(1,CP$6-$B$3-0+1))))=1,IF(CP$6-$B$3-1&lt;0,$B20,1-PRODUCT(INDEX($C17:$GX17,1,MAX(1,CP$6-$B$3-1+1)),INDEX($C15:$GX15,1,MAX(1,CP$6-$B$3-1+1))))=0),1,CO20)))</x:f>
        <x:v>0</x:v>
      </x:c>
      <x:c r="CQ20" s="6" t="n">
        <x:f>IF($B$3&lt;=$B$4,IF(AND(CQ$6&gt;=$B$3,IF(CQ$6-$B$3-0&lt;0,$B20,1-PRODUCT(INDEX($C17:$GX17,1,MAX(1,CQ$6-$B$3-0+1)),INDEX($C15:$GX15,1,MAX(1,CQ$6-$B$3-0+1))))=1,IF(CQ$6-$B$3-1&lt;0,$B20,1-PRODUCT(INDEX($C17:$GX17,1,MAX(1,CQ$6-$B$3-1+1)),INDEX($C15:$GX15,1,MAX(1,CQ$6-$B$3-1+1))))=0),1,IF(AND(CQ$6&gt;=$B$4,IF(CQ$6-$B$4-0&lt;0,$B20,1-PRODUCT(INDEX($C17:$GX17,1,MAX(1,CQ$6-$B$4-0+1)),INDEX($C15:$GX15,1,MAX(1,CQ$6-$B$4-0+1))))=0,IF(CQ$6-$B$4-1&lt;0,$B20,1-PRODUCT(INDEX($C17:$GX17,1,MAX(1,CQ$6-$B$4-1+1)),INDEX($C15:$GX15,1,MAX(1,CQ$6-$B$4-1+1))))=1),0,CP20)),IF(AND(CQ$6&gt;=$B$4,IF(CQ$6-$B$4-0&lt;0,$B20,1-PRODUCT(INDEX($C17:$GX17,1,MAX(1,CQ$6-$B$4-0+1)),INDEX($C15:$GX15,1,MAX(1,CQ$6-$B$4-0+1))))=0,IF(CQ$6-$B$4-1&lt;0,$B20,1-PRODUCT(INDEX($C17:$GX17,1,MAX(1,CQ$6-$B$4-1+1)),INDEX($C15:$GX15,1,MAX(1,CQ$6-$B$4-1+1))))=1),0,IF(AND(CQ$6&gt;=$B$3,IF(CQ$6-$B$3-0&lt;0,$B20,1-PRODUCT(INDEX($C17:$GX17,1,MAX(1,CQ$6-$B$3-0+1)),INDEX($C15:$GX15,1,MAX(1,CQ$6-$B$3-0+1))))=1,IF(CQ$6-$B$3-1&lt;0,$B20,1-PRODUCT(INDEX($C17:$GX17,1,MAX(1,CQ$6-$B$3-1+1)),INDEX($C15:$GX15,1,MAX(1,CQ$6-$B$3-1+1))))=0),1,CP20)))</x:f>
        <x:v>0</x:v>
      </x:c>
      <x:c r="CR20" s="6" t="n">
        <x:f>IF($B$3&lt;=$B$4,IF(AND(CR$6&gt;=$B$3,IF(CR$6-$B$3-0&lt;0,$B20,1-PRODUCT(INDEX($C17:$GX17,1,MAX(1,CR$6-$B$3-0+1)),INDEX($C15:$GX15,1,MAX(1,CR$6-$B$3-0+1))))=1,IF(CR$6-$B$3-1&lt;0,$B20,1-PRODUCT(INDEX($C17:$GX17,1,MAX(1,CR$6-$B$3-1+1)),INDEX($C15:$GX15,1,MAX(1,CR$6-$B$3-1+1))))=0),1,IF(AND(CR$6&gt;=$B$4,IF(CR$6-$B$4-0&lt;0,$B20,1-PRODUCT(INDEX($C17:$GX17,1,MAX(1,CR$6-$B$4-0+1)),INDEX($C15:$GX15,1,MAX(1,CR$6-$B$4-0+1))))=0,IF(CR$6-$B$4-1&lt;0,$B20,1-PRODUCT(INDEX($C17:$GX17,1,MAX(1,CR$6-$B$4-1+1)),INDEX($C15:$GX15,1,MAX(1,CR$6-$B$4-1+1))))=1),0,CQ20)),IF(AND(CR$6&gt;=$B$4,IF(CR$6-$B$4-0&lt;0,$B20,1-PRODUCT(INDEX($C17:$GX17,1,MAX(1,CR$6-$B$4-0+1)),INDEX($C15:$GX15,1,MAX(1,CR$6-$B$4-0+1))))=0,IF(CR$6-$B$4-1&lt;0,$B20,1-PRODUCT(INDEX($C17:$GX17,1,MAX(1,CR$6-$B$4-1+1)),INDEX($C15:$GX15,1,MAX(1,CR$6-$B$4-1+1))))=1),0,IF(AND(CR$6&gt;=$B$3,IF(CR$6-$B$3-0&lt;0,$B20,1-PRODUCT(INDEX($C17:$GX17,1,MAX(1,CR$6-$B$3-0+1)),INDEX($C15:$GX15,1,MAX(1,CR$6-$B$3-0+1))))=1,IF(CR$6-$B$3-1&lt;0,$B20,1-PRODUCT(INDEX($C17:$GX17,1,MAX(1,CR$6-$B$3-1+1)),INDEX($C15:$GX15,1,MAX(1,CR$6-$B$3-1+1))))=0),1,CQ20)))</x:f>
        <x:v>0</x:v>
      </x:c>
      <x:c r="CS20" s="6" t="n">
        <x:f>IF($B$3&lt;=$B$4,IF(AND(CS$6&gt;=$B$3,IF(CS$6-$B$3-0&lt;0,$B20,1-PRODUCT(INDEX($C17:$GX17,1,MAX(1,CS$6-$B$3-0+1)),INDEX($C15:$GX15,1,MAX(1,CS$6-$B$3-0+1))))=1,IF(CS$6-$B$3-1&lt;0,$B20,1-PRODUCT(INDEX($C17:$GX17,1,MAX(1,CS$6-$B$3-1+1)),INDEX($C15:$GX15,1,MAX(1,CS$6-$B$3-1+1))))=0),1,IF(AND(CS$6&gt;=$B$4,IF(CS$6-$B$4-0&lt;0,$B20,1-PRODUCT(INDEX($C17:$GX17,1,MAX(1,CS$6-$B$4-0+1)),INDEX($C15:$GX15,1,MAX(1,CS$6-$B$4-0+1))))=0,IF(CS$6-$B$4-1&lt;0,$B20,1-PRODUCT(INDEX($C17:$GX17,1,MAX(1,CS$6-$B$4-1+1)),INDEX($C15:$GX15,1,MAX(1,CS$6-$B$4-1+1))))=1),0,CR20)),IF(AND(CS$6&gt;=$B$4,IF(CS$6-$B$4-0&lt;0,$B20,1-PRODUCT(INDEX($C17:$GX17,1,MAX(1,CS$6-$B$4-0+1)),INDEX($C15:$GX15,1,MAX(1,CS$6-$B$4-0+1))))=0,IF(CS$6-$B$4-1&lt;0,$B20,1-PRODUCT(INDEX($C17:$GX17,1,MAX(1,CS$6-$B$4-1+1)),INDEX($C15:$GX15,1,MAX(1,CS$6-$B$4-1+1))))=1),0,IF(AND(CS$6&gt;=$B$3,IF(CS$6-$B$3-0&lt;0,$B20,1-PRODUCT(INDEX($C17:$GX17,1,MAX(1,CS$6-$B$3-0+1)),INDEX($C15:$GX15,1,MAX(1,CS$6-$B$3-0+1))))=1,IF(CS$6-$B$3-1&lt;0,$B20,1-PRODUCT(INDEX($C17:$GX17,1,MAX(1,CS$6-$B$3-1+1)),INDEX($C15:$GX15,1,MAX(1,CS$6-$B$3-1+1))))=0),1,CR20)))</x:f>
        <x:v>0</x:v>
      </x:c>
      <x:c r="CT20" s="6" t="n">
        <x:f>IF($B$3&lt;=$B$4,IF(AND(CT$6&gt;=$B$3,IF(CT$6-$B$3-0&lt;0,$B20,1-PRODUCT(INDEX($C17:$GX17,1,MAX(1,CT$6-$B$3-0+1)),INDEX($C15:$GX15,1,MAX(1,CT$6-$B$3-0+1))))=1,IF(CT$6-$B$3-1&lt;0,$B20,1-PRODUCT(INDEX($C17:$GX17,1,MAX(1,CT$6-$B$3-1+1)),INDEX($C15:$GX15,1,MAX(1,CT$6-$B$3-1+1))))=0),1,IF(AND(CT$6&gt;=$B$4,IF(CT$6-$B$4-0&lt;0,$B20,1-PRODUCT(INDEX($C17:$GX17,1,MAX(1,CT$6-$B$4-0+1)),INDEX($C15:$GX15,1,MAX(1,CT$6-$B$4-0+1))))=0,IF(CT$6-$B$4-1&lt;0,$B20,1-PRODUCT(INDEX($C17:$GX17,1,MAX(1,CT$6-$B$4-1+1)),INDEX($C15:$GX15,1,MAX(1,CT$6-$B$4-1+1))))=1),0,CS20)),IF(AND(CT$6&gt;=$B$4,IF(CT$6-$B$4-0&lt;0,$B20,1-PRODUCT(INDEX($C17:$GX17,1,MAX(1,CT$6-$B$4-0+1)),INDEX($C15:$GX15,1,MAX(1,CT$6-$B$4-0+1))))=0,IF(CT$6-$B$4-1&lt;0,$B20,1-PRODUCT(INDEX($C17:$GX17,1,MAX(1,CT$6-$B$4-1+1)),INDEX($C15:$GX15,1,MAX(1,CT$6-$B$4-1+1))))=1),0,IF(AND(CT$6&gt;=$B$3,IF(CT$6-$B$3-0&lt;0,$B20,1-PRODUCT(INDEX($C17:$GX17,1,MAX(1,CT$6-$B$3-0+1)),INDEX($C15:$GX15,1,MAX(1,CT$6-$B$3-0+1))))=1,IF(CT$6-$B$3-1&lt;0,$B20,1-PRODUCT(INDEX($C17:$GX17,1,MAX(1,CT$6-$B$3-1+1)),INDEX($C15:$GX15,1,MAX(1,CT$6-$B$3-1+1))))=0),1,CS20)))</x:f>
        <x:v>0</x:v>
      </x:c>
      <x:c r="CU20" s="6" t="n">
        <x:f>IF($B$3&lt;=$B$4,IF(AND(CU$6&gt;=$B$3,IF(CU$6-$B$3-0&lt;0,$B20,1-PRODUCT(INDEX($C17:$GX17,1,MAX(1,CU$6-$B$3-0+1)),INDEX($C15:$GX15,1,MAX(1,CU$6-$B$3-0+1))))=1,IF(CU$6-$B$3-1&lt;0,$B20,1-PRODUCT(INDEX($C17:$GX17,1,MAX(1,CU$6-$B$3-1+1)),INDEX($C15:$GX15,1,MAX(1,CU$6-$B$3-1+1))))=0),1,IF(AND(CU$6&gt;=$B$4,IF(CU$6-$B$4-0&lt;0,$B20,1-PRODUCT(INDEX($C17:$GX17,1,MAX(1,CU$6-$B$4-0+1)),INDEX($C15:$GX15,1,MAX(1,CU$6-$B$4-0+1))))=0,IF(CU$6-$B$4-1&lt;0,$B20,1-PRODUCT(INDEX($C17:$GX17,1,MAX(1,CU$6-$B$4-1+1)),INDEX($C15:$GX15,1,MAX(1,CU$6-$B$4-1+1))))=1),0,CT20)),IF(AND(CU$6&gt;=$B$4,IF(CU$6-$B$4-0&lt;0,$B20,1-PRODUCT(INDEX($C17:$GX17,1,MAX(1,CU$6-$B$4-0+1)),INDEX($C15:$GX15,1,MAX(1,CU$6-$B$4-0+1))))=0,IF(CU$6-$B$4-1&lt;0,$B20,1-PRODUCT(INDEX($C17:$GX17,1,MAX(1,CU$6-$B$4-1+1)),INDEX($C15:$GX15,1,MAX(1,CU$6-$B$4-1+1))))=1),0,IF(AND(CU$6&gt;=$B$3,IF(CU$6-$B$3-0&lt;0,$B20,1-PRODUCT(INDEX($C17:$GX17,1,MAX(1,CU$6-$B$3-0+1)),INDEX($C15:$GX15,1,MAX(1,CU$6-$B$3-0+1))))=1,IF(CU$6-$B$3-1&lt;0,$B20,1-PRODUCT(INDEX($C17:$GX17,1,MAX(1,CU$6-$B$3-1+1)),INDEX($C15:$GX15,1,MAX(1,CU$6-$B$3-1+1))))=0),1,CT20)))</x:f>
        <x:v>0</x:v>
      </x:c>
      <x:c r="CV20" s="6" t="n">
        <x:f>IF($B$3&lt;=$B$4,IF(AND(CV$6&gt;=$B$3,IF(CV$6-$B$3-0&lt;0,$B20,1-PRODUCT(INDEX($C17:$GX17,1,MAX(1,CV$6-$B$3-0+1)),INDEX($C15:$GX15,1,MAX(1,CV$6-$B$3-0+1))))=1,IF(CV$6-$B$3-1&lt;0,$B20,1-PRODUCT(INDEX($C17:$GX17,1,MAX(1,CV$6-$B$3-1+1)),INDEX($C15:$GX15,1,MAX(1,CV$6-$B$3-1+1))))=0),1,IF(AND(CV$6&gt;=$B$4,IF(CV$6-$B$4-0&lt;0,$B20,1-PRODUCT(INDEX($C17:$GX17,1,MAX(1,CV$6-$B$4-0+1)),INDEX($C15:$GX15,1,MAX(1,CV$6-$B$4-0+1))))=0,IF(CV$6-$B$4-1&lt;0,$B20,1-PRODUCT(INDEX($C17:$GX17,1,MAX(1,CV$6-$B$4-1+1)),INDEX($C15:$GX15,1,MAX(1,CV$6-$B$4-1+1))))=1),0,CU20)),IF(AND(CV$6&gt;=$B$4,IF(CV$6-$B$4-0&lt;0,$B20,1-PRODUCT(INDEX($C17:$GX17,1,MAX(1,CV$6-$B$4-0+1)),INDEX($C15:$GX15,1,MAX(1,CV$6-$B$4-0+1))))=0,IF(CV$6-$B$4-1&lt;0,$B20,1-PRODUCT(INDEX($C17:$GX17,1,MAX(1,CV$6-$B$4-1+1)),INDEX($C15:$GX15,1,MAX(1,CV$6-$B$4-1+1))))=1),0,IF(AND(CV$6&gt;=$B$3,IF(CV$6-$B$3-0&lt;0,$B20,1-PRODUCT(INDEX($C17:$GX17,1,MAX(1,CV$6-$B$3-0+1)),INDEX($C15:$GX15,1,MAX(1,CV$6-$B$3-0+1))))=1,IF(CV$6-$B$3-1&lt;0,$B20,1-PRODUCT(INDEX($C17:$GX17,1,MAX(1,CV$6-$B$3-1+1)),INDEX($C15:$GX15,1,MAX(1,CV$6-$B$3-1+1))))=0),1,CU20)))</x:f>
        <x:v>0</x:v>
      </x:c>
      <x:c r="CW20" s="6" t="n">
        <x:f>IF($B$3&lt;=$B$4,IF(AND(CW$6&gt;=$B$3,IF(CW$6-$B$3-0&lt;0,$B20,1-PRODUCT(INDEX($C17:$GX17,1,MAX(1,CW$6-$B$3-0+1)),INDEX($C15:$GX15,1,MAX(1,CW$6-$B$3-0+1))))=1,IF(CW$6-$B$3-1&lt;0,$B20,1-PRODUCT(INDEX($C17:$GX17,1,MAX(1,CW$6-$B$3-1+1)),INDEX($C15:$GX15,1,MAX(1,CW$6-$B$3-1+1))))=0),1,IF(AND(CW$6&gt;=$B$4,IF(CW$6-$B$4-0&lt;0,$B20,1-PRODUCT(INDEX($C17:$GX17,1,MAX(1,CW$6-$B$4-0+1)),INDEX($C15:$GX15,1,MAX(1,CW$6-$B$4-0+1))))=0,IF(CW$6-$B$4-1&lt;0,$B20,1-PRODUCT(INDEX($C17:$GX17,1,MAX(1,CW$6-$B$4-1+1)),INDEX($C15:$GX15,1,MAX(1,CW$6-$B$4-1+1))))=1),0,CV20)),IF(AND(CW$6&gt;=$B$4,IF(CW$6-$B$4-0&lt;0,$B20,1-PRODUCT(INDEX($C17:$GX17,1,MAX(1,CW$6-$B$4-0+1)),INDEX($C15:$GX15,1,MAX(1,CW$6-$B$4-0+1))))=0,IF(CW$6-$B$4-1&lt;0,$B20,1-PRODUCT(INDEX($C17:$GX17,1,MAX(1,CW$6-$B$4-1+1)),INDEX($C15:$GX15,1,MAX(1,CW$6-$B$4-1+1))))=1),0,IF(AND(CW$6&gt;=$B$3,IF(CW$6-$B$3-0&lt;0,$B20,1-PRODUCT(INDEX($C17:$GX17,1,MAX(1,CW$6-$B$3-0+1)),INDEX($C15:$GX15,1,MAX(1,CW$6-$B$3-0+1))))=1,IF(CW$6-$B$3-1&lt;0,$B20,1-PRODUCT(INDEX($C17:$GX17,1,MAX(1,CW$6-$B$3-1+1)),INDEX($C15:$GX15,1,MAX(1,CW$6-$B$3-1+1))))=0),1,CV20)))</x:f>
        <x:v>0</x:v>
      </x:c>
      <x:c r="CX20" s="6" t="n">
        <x:f>IF($B$3&lt;=$B$4,IF(AND(CX$6&gt;=$B$3,IF(CX$6-$B$3-0&lt;0,$B20,1-PRODUCT(INDEX($C17:$GX17,1,MAX(1,CX$6-$B$3-0+1)),INDEX($C15:$GX15,1,MAX(1,CX$6-$B$3-0+1))))=1,IF(CX$6-$B$3-1&lt;0,$B20,1-PRODUCT(INDEX($C17:$GX17,1,MAX(1,CX$6-$B$3-1+1)),INDEX($C15:$GX15,1,MAX(1,CX$6-$B$3-1+1))))=0),1,IF(AND(CX$6&gt;=$B$4,IF(CX$6-$B$4-0&lt;0,$B20,1-PRODUCT(INDEX($C17:$GX17,1,MAX(1,CX$6-$B$4-0+1)),INDEX($C15:$GX15,1,MAX(1,CX$6-$B$4-0+1))))=0,IF(CX$6-$B$4-1&lt;0,$B20,1-PRODUCT(INDEX($C17:$GX17,1,MAX(1,CX$6-$B$4-1+1)),INDEX($C15:$GX15,1,MAX(1,CX$6-$B$4-1+1))))=1),0,CW20)),IF(AND(CX$6&gt;=$B$4,IF(CX$6-$B$4-0&lt;0,$B20,1-PRODUCT(INDEX($C17:$GX17,1,MAX(1,CX$6-$B$4-0+1)),INDEX($C15:$GX15,1,MAX(1,CX$6-$B$4-0+1))))=0,IF(CX$6-$B$4-1&lt;0,$B20,1-PRODUCT(INDEX($C17:$GX17,1,MAX(1,CX$6-$B$4-1+1)),INDEX($C15:$GX15,1,MAX(1,CX$6-$B$4-1+1))))=1),0,IF(AND(CX$6&gt;=$B$3,IF(CX$6-$B$3-0&lt;0,$B20,1-PRODUCT(INDEX($C17:$GX17,1,MAX(1,CX$6-$B$3-0+1)),INDEX($C15:$GX15,1,MAX(1,CX$6-$B$3-0+1))))=1,IF(CX$6-$B$3-1&lt;0,$B20,1-PRODUCT(INDEX($C17:$GX17,1,MAX(1,CX$6-$B$3-1+1)),INDEX($C15:$GX15,1,MAX(1,CX$6-$B$3-1+1))))=0),1,CW20)))</x:f>
        <x:v>0</x:v>
      </x:c>
      <x:c r="CY20" s="6" t="n">
        <x:f>IF($B$3&lt;=$B$4,IF(AND(CY$6&gt;=$B$3,IF(CY$6-$B$3-0&lt;0,$B20,1-PRODUCT(INDEX($C17:$GX17,1,MAX(1,CY$6-$B$3-0+1)),INDEX($C15:$GX15,1,MAX(1,CY$6-$B$3-0+1))))=1,IF(CY$6-$B$3-1&lt;0,$B20,1-PRODUCT(INDEX($C17:$GX17,1,MAX(1,CY$6-$B$3-1+1)),INDEX($C15:$GX15,1,MAX(1,CY$6-$B$3-1+1))))=0),1,IF(AND(CY$6&gt;=$B$4,IF(CY$6-$B$4-0&lt;0,$B20,1-PRODUCT(INDEX($C17:$GX17,1,MAX(1,CY$6-$B$4-0+1)),INDEX($C15:$GX15,1,MAX(1,CY$6-$B$4-0+1))))=0,IF(CY$6-$B$4-1&lt;0,$B20,1-PRODUCT(INDEX($C17:$GX17,1,MAX(1,CY$6-$B$4-1+1)),INDEX($C15:$GX15,1,MAX(1,CY$6-$B$4-1+1))))=1),0,CX20)),IF(AND(CY$6&gt;=$B$4,IF(CY$6-$B$4-0&lt;0,$B20,1-PRODUCT(INDEX($C17:$GX17,1,MAX(1,CY$6-$B$4-0+1)),INDEX($C15:$GX15,1,MAX(1,CY$6-$B$4-0+1))))=0,IF(CY$6-$B$4-1&lt;0,$B20,1-PRODUCT(INDEX($C17:$GX17,1,MAX(1,CY$6-$B$4-1+1)),INDEX($C15:$GX15,1,MAX(1,CY$6-$B$4-1+1))))=1),0,IF(AND(CY$6&gt;=$B$3,IF(CY$6-$B$3-0&lt;0,$B20,1-PRODUCT(INDEX($C17:$GX17,1,MAX(1,CY$6-$B$3-0+1)),INDEX($C15:$GX15,1,MAX(1,CY$6-$B$3-0+1))))=1,IF(CY$6-$B$3-1&lt;0,$B20,1-PRODUCT(INDEX($C17:$GX17,1,MAX(1,CY$6-$B$3-1+1)),INDEX($C15:$GX15,1,MAX(1,CY$6-$B$3-1+1))))=0),1,CX20)))</x:f>
        <x:v>0</x:v>
      </x:c>
      <x:c r="CZ20" s="6" t="n">
        <x:f>IF($B$3&lt;=$B$4,IF(AND(CZ$6&gt;=$B$3,IF(CZ$6-$B$3-0&lt;0,$B20,1-PRODUCT(INDEX($C17:$GX17,1,MAX(1,CZ$6-$B$3-0+1)),INDEX($C15:$GX15,1,MAX(1,CZ$6-$B$3-0+1))))=1,IF(CZ$6-$B$3-1&lt;0,$B20,1-PRODUCT(INDEX($C17:$GX17,1,MAX(1,CZ$6-$B$3-1+1)),INDEX($C15:$GX15,1,MAX(1,CZ$6-$B$3-1+1))))=0),1,IF(AND(CZ$6&gt;=$B$4,IF(CZ$6-$B$4-0&lt;0,$B20,1-PRODUCT(INDEX($C17:$GX17,1,MAX(1,CZ$6-$B$4-0+1)),INDEX($C15:$GX15,1,MAX(1,CZ$6-$B$4-0+1))))=0,IF(CZ$6-$B$4-1&lt;0,$B20,1-PRODUCT(INDEX($C17:$GX17,1,MAX(1,CZ$6-$B$4-1+1)),INDEX($C15:$GX15,1,MAX(1,CZ$6-$B$4-1+1))))=1),0,CY20)),IF(AND(CZ$6&gt;=$B$4,IF(CZ$6-$B$4-0&lt;0,$B20,1-PRODUCT(INDEX($C17:$GX17,1,MAX(1,CZ$6-$B$4-0+1)),INDEX($C15:$GX15,1,MAX(1,CZ$6-$B$4-0+1))))=0,IF(CZ$6-$B$4-1&lt;0,$B20,1-PRODUCT(INDEX($C17:$GX17,1,MAX(1,CZ$6-$B$4-1+1)),INDEX($C15:$GX15,1,MAX(1,CZ$6-$B$4-1+1))))=1),0,IF(AND(CZ$6&gt;=$B$3,IF(CZ$6-$B$3-0&lt;0,$B20,1-PRODUCT(INDEX($C17:$GX17,1,MAX(1,CZ$6-$B$3-0+1)),INDEX($C15:$GX15,1,MAX(1,CZ$6-$B$3-0+1))))=1,IF(CZ$6-$B$3-1&lt;0,$B20,1-PRODUCT(INDEX($C17:$GX17,1,MAX(1,CZ$6-$B$3-1+1)),INDEX($C15:$GX15,1,MAX(1,CZ$6-$B$3-1+1))))=0),1,CY20)))</x:f>
        <x:v>0</x:v>
      </x:c>
      <x:c r="DA20" s="6" t="n">
        <x:f>IF($B$3&lt;=$B$4,IF(AND(DA$6&gt;=$B$3,IF(DA$6-$B$3-0&lt;0,$B20,1-PRODUCT(INDEX($C17:$GX17,1,MAX(1,DA$6-$B$3-0+1)),INDEX($C15:$GX15,1,MAX(1,DA$6-$B$3-0+1))))=1,IF(DA$6-$B$3-1&lt;0,$B20,1-PRODUCT(INDEX($C17:$GX17,1,MAX(1,DA$6-$B$3-1+1)),INDEX($C15:$GX15,1,MAX(1,DA$6-$B$3-1+1))))=0),1,IF(AND(DA$6&gt;=$B$4,IF(DA$6-$B$4-0&lt;0,$B20,1-PRODUCT(INDEX($C17:$GX17,1,MAX(1,DA$6-$B$4-0+1)),INDEX($C15:$GX15,1,MAX(1,DA$6-$B$4-0+1))))=0,IF(DA$6-$B$4-1&lt;0,$B20,1-PRODUCT(INDEX($C17:$GX17,1,MAX(1,DA$6-$B$4-1+1)),INDEX($C15:$GX15,1,MAX(1,DA$6-$B$4-1+1))))=1),0,CZ20)),IF(AND(DA$6&gt;=$B$4,IF(DA$6-$B$4-0&lt;0,$B20,1-PRODUCT(INDEX($C17:$GX17,1,MAX(1,DA$6-$B$4-0+1)),INDEX($C15:$GX15,1,MAX(1,DA$6-$B$4-0+1))))=0,IF(DA$6-$B$4-1&lt;0,$B20,1-PRODUCT(INDEX($C17:$GX17,1,MAX(1,DA$6-$B$4-1+1)),INDEX($C15:$GX15,1,MAX(1,DA$6-$B$4-1+1))))=1),0,IF(AND(DA$6&gt;=$B$3,IF(DA$6-$B$3-0&lt;0,$B20,1-PRODUCT(INDEX($C17:$GX17,1,MAX(1,DA$6-$B$3-0+1)),INDEX($C15:$GX15,1,MAX(1,DA$6-$B$3-0+1))))=1,IF(DA$6-$B$3-1&lt;0,$B20,1-PRODUCT(INDEX($C17:$GX17,1,MAX(1,DA$6-$B$3-1+1)),INDEX($C15:$GX15,1,MAX(1,DA$6-$B$3-1+1))))=0),1,CZ20)))</x:f>
        <x:v>0</x:v>
      </x:c>
      <x:c r="DB20" s="6" t="n">
        <x:f>IF($B$3&lt;=$B$4,IF(AND(DB$6&gt;=$B$3,IF(DB$6-$B$3-0&lt;0,$B20,1-PRODUCT(INDEX($C17:$GX17,1,MAX(1,DB$6-$B$3-0+1)),INDEX($C15:$GX15,1,MAX(1,DB$6-$B$3-0+1))))=1,IF(DB$6-$B$3-1&lt;0,$B20,1-PRODUCT(INDEX($C17:$GX17,1,MAX(1,DB$6-$B$3-1+1)),INDEX($C15:$GX15,1,MAX(1,DB$6-$B$3-1+1))))=0),1,IF(AND(DB$6&gt;=$B$4,IF(DB$6-$B$4-0&lt;0,$B20,1-PRODUCT(INDEX($C17:$GX17,1,MAX(1,DB$6-$B$4-0+1)),INDEX($C15:$GX15,1,MAX(1,DB$6-$B$4-0+1))))=0,IF(DB$6-$B$4-1&lt;0,$B20,1-PRODUCT(INDEX($C17:$GX17,1,MAX(1,DB$6-$B$4-1+1)),INDEX($C15:$GX15,1,MAX(1,DB$6-$B$4-1+1))))=1),0,DA20)),IF(AND(DB$6&gt;=$B$4,IF(DB$6-$B$4-0&lt;0,$B20,1-PRODUCT(INDEX($C17:$GX17,1,MAX(1,DB$6-$B$4-0+1)),INDEX($C15:$GX15,1,MAX(1,DB$6-$B$4-0+1))))=0,IF(DB$6-$B$4-1&lt;0,$B20,1-PRODUCT(INDEX($C17:$GX17,1,MAX(1,DB$6-$B$4-1+1)),INDEX($C15:$GX15,1,MAX(1,DB$6-$B$4-1+1))))=1),0,IF(AND(DB$6&gt;=$B$3,IF(DB$6-$B$3-0&lt;0,$B20,1-PRODUCT(INDEX($C17:$GX17,1,MAX(1,DB$6-$B$3-0+1)),INDEX($C15:$GX15,1,MAX(1,DB$6-$B$3-0+1))))=1,IF(DB$6-$B$3-1&lt;0,$B20,1-PRODUCT(INDEX($C17:$GX17,1,MAX(1,DB$6-$B$3-1+1)),INDEX($C15:$GX15,1,MAX(1,DB$6-$B$3-1+1))))=0),1,DA20)))</x:f>
        <x:v>0</x:v>
      </x:c>
      <x:c r="DC20" s="6" t="n">
        <x:f>IF($B$3&lt;=$B$4,IF(AND(DC$6&gt;=$B$3,IF(DC$6-$B$3-0&lt;0,$B20,1-PRODUCT(INDEX($C17:$GX17,1,MAX(1,DC$6-$B$3-0+1)),INDEX($C15:$GX15,1,MAX(1,DC$6-$B$3-0+1))))=1,IF(DC$6-$B$3-1&lt;0,$B20,1-PRODUCT(INDEX($C17:$GX17,1,MAX(1,DC$6-$B$3-1+1)),INDEX($C15:$GX15,1,MAX(1,DC$6-$B$3-1+1))))=0),1,IF(AND(DC$6&gt;=$B$4,IF(DC$6-$B$4-0&lt;0,$B20,1-PRODUCT(INDEX($C17:$GX17,1,MAX(1,DC$6-$B$4-0+1)),INDEX($C15:$GX15,1,MAX(1,DC$6-$B$4-0+1))))=0,IF(DC$6-$B$4-1&lt;0,$B20,1-PRODUCT(INDEX($C17:$GX17,1,MAX(1,DC$6-$B$4-1+1)),INDEX($C15:$GX15,1,MAX(1,DC$6-$B$4-1+1))))=1),0,DB20)),IF(AND(DC$6&gt;=$B$4,IF(DC$6-$B$4-0&lt;0,$B20,1-PRODUCT(INDEX($C17:$GX17,1,MAX(1,DC$6-$B$4-0+1)),INDEX($C15:$GX15,1,MAX(1,DC$6-$B$4-0+1))))=0,IF(DC$6-$B$4-1&lt;0,$B20,1-PRODUCT(INDEX($C17:$GX17,1,MAX(1,DC$6-$B$4-1+1)),INDEX($C15:$GX15,1,MAX(1,DC$6-$B$4-1+1))))=1),0,IF(AND(DC$6&gt;=$B$3,IF(DC$6-$B$3-0&lt;0,$B20,1-PRODUCT(INDEX($C17:$GX17,1,MAX(1,DC$6-$B$3-0+1)),INDEX($C15:$GX15,1,MAX(1,DC$6-$B$3-0+1))))=1,IF(DC$6-$B$3-1&lt;0,$B20,1-PRODUCT(INDEX($C17:$GX17,1,MAX(1,DC$6-$B$3-1+1)),INDEX($C15:$GX15,1,MAX(1,DC$6-$B$3-1+1))))=0),1,DB20)))</x:f>
        <x:v>0</x:v>
      </x:c>
      <x:c r="DD20" s="6" t="n">
        <x:f>IF($B$3&lt;=$B$4,IF(AND(DD$6&gt;=$B$3,IF(DD$6-$B$3-0&lt;0,$B20,1-PRODUCT(INDEX($C17:$GX17,1,MAX(1,DD$6-$B$3-0+1)),INDEX($C15:$GX15,1,MAX(1,DD$6-$B$3-0+1))))=1,IF(DD$6-$B$3-1&lt;0,$B20,1-PRODUCT(INDEX($C17:$GX17,1,MAX(1,DD$6-$B$3-1+1)),INDEX($C15:$GX15,1,MAX(1,DD$6-$B$3-1+1))))=0),1,IF(AND(DD$6&gt;=$B$4,IF(DD$6-$B$4-0&lt;0,$B20,1-PRODUCT(INDEX($C17:$GX17,1,MAX(1,DD$6-$B$4-0+1)),INDEX($C15:$GX15,1,MAX(1,DD$6-$B$4-0+1))))=0,IF(DD$6-$B$4-1&lt;0,$B20,1-PRODUCT(INDEX($C17:$GX17,1,MAX(1,DD$6-$B$4-1+1)),INDEX($C15:$GX15,1,MAX(1,DD$6-$B$4-1+1))))=1),0,DC20)),IF(AND(DD$6&gt;=$B$4,IF(DD$6-$B$4-0&lt;0,$B20,1-PRODUCT(INDEX($C17:$GX17,1,MAX(1,DD$6-$B$4-0+1)),INDEX($C15:$GX15,1,MAX(1,DD$6-$B$4-0+1))))=0,IF(DD$6-$B$4-1&lt;0,$B20,1-PRODUCT(INDEX($C17:$GX17,1,MAX(1,DD$6-$B$4-1+1)),INDEX($C15:$GX15,1,MAX(1,DD$6-$B$4-1+1))))=1),0,IF(AND(DD$6&gt;=$B$3,IF(DD$6-$B$3-0&lt;0,$B20,1-PRODUCT(INDEX($C17:$GX17,1,MAX(1,DD$6-$B$3-0+1)),INDEX($C15:$GX15,1,MAX(1,DD$6-$B$3-0+1))))=1,IF(DD$6-$B$3-1&lt;0,$B20,1-PRODUCT(INDEX($C17:$GX17,1,MAX(1,DD$6-$B$3-1+1)),INDEX($C15:$GX15,1,MAX(1,DD$6-$B$3-1+1))))=0),1,DC20)))</x:f>
        <x:v>0</x:v>
      </x:c>
      <x:c r="DE20" s="6" t="n">
        <x:f>IF($B$3&lt;=$B$4,IF(AND(DE$6&gt;=$B$3,IF(DE$6-$B$3-0&lt;0,$B20,1-PRODUCT(INDEX($C17:$GX17,1,MAX(1,DE$6-$B$3-0+1)),INDEX($C15:$GX15,1,MAX(1,DE$6-$B$3-0+1))))=1,IF(DE$6-$B$3-1&lt;0,$B20,1-PRODUCT(INDEX($C17:$GX17,1,MAX(1,DE$6-$B$3-1+1)),INDEX($C15:$GX15,1,MAX(1,DE$6-$B$3-1+1))))=0),1,IF(AND(DE$6&gt;=$B$4,IF(DE$6-$B$4-0&lt;0,$B20,1-PRODUCT(INDEX($C17:$GX17,1,MAX(1,DE$6-$B$4-0+1)),INDEX($C15:$GX15,1,MAX(1,DE$6-$B$4-0+1))))=0,IF(DE$6-$B$4-1&lt;0,$B20,1-PRODUCT(INDEX($C17:$GX17,1,MAX(1,DE$6-$B$4-1+1)),INDEX($C15:$GX15,1,MAX(1,DE$6-$B$4-1+1))))=1),0,DD20)),IF(AND(DE$6&gt;=$B$4,IF(DE$6-$B$4-0&lt;0,$B20,1-PRODUCT(INDEX($C17:$GX17,1,MAX(1,DE$6-$B$4-0+1)),INDEX($C15:$GX15,1,MAX(1,DE$6-$B$4-0+1))))=0,IF(DE$6-$B$4-1&lt;0,$B20,1-PRODUCT(INDEX($C17:$GX17,1,MAX(1,DE$6-$B$4-1+1)),INDEX($C15:$GX15,1,MAX(1,DE$6-$B$4-1+1))))=1),0,IF(AND(DE$6&gt;=$B$3,IF(DE$6-$B$3-0&lt;0,$B20,1-PRODUCT(INDEX($C17:$GX17,1,MAX(1,DE$6-$B$3-0+1)),INDEX($C15:$GX15,1,MAX(1,DE$6-$B$3-0+1))))=1,IF(DE$6-$B$3-1&lt;0,$B20,1-PRODUCT(INDEX($C17:$GX17,1,MAX(1,DE$6-$B$3-1+1)),INDEX($C15:$GX15,1,MAX(1,DE$6-$B$3-1+1))))=0),1,DD20)))</x:f>
        <x:v>0</x:v>
      </x:c>
      <x:c r="DF20" s="6" t="n">
        <x:f>IF($B$3&lt;=$B$4,IF(AND(DF$6&gt;=$B$3,IF(DF$6-$B$3-0&lt;0,$B20,1-PRODUCT(INDEX($C17:$GX17,1,MAX(1,DF$6-$B$3-0+1)),INDEX($C15:$GX15,1,MAX(1,DF$6-$B$3-0+1))))=1,IF(DF$6-$B$3-1&lt;0,$B20,1-PRODUCT(INDEX($C17:$GX17,1,MAX(1,DF$6-$B$3-1+1)),INDEX($C15:$GX15,1,MAX(1,DF$6-$B$3-1+1))))=0),1,IF(AND(DF$6&gt;=$B$4,IF(DF$6-$B$4-0&lt;0,$B20,1-PRODUCT(INDEX($C17:$GX17,1,MAX(1,DF$6-$B$4-0+1)),INDEX($C15:$GX15,1,MAX(1,DF$6-$B$4-0+1))))=0,IF(DF$6-$B$4-1&lt;0,$B20,1-PRODUCT(INDEX($C17:$GX17,1,MAX(1,DF$6-$B$4-1+1)),INDEX($C15:$GX15,1,MAX(1,DF$6-$B$4-1+1))))=1),0,DE20)),IF(AND(DF$6&gt;=$B$4,IF(DF$6-$B$4-0&lt;0,$B20,1-PRODUCT(INDEX($C17:$GX17,1,MAX(1,DF$6-$B$4-0+1)),INDEX($C15:$GX15,1,MAX(1,DF$6-$B$4-0+1))))=0,IF(DF$6-$B$4-1&lt;0,$B20,1-PRODUCT(INDEX($C17:$GX17,1,MAX(1,DF$6-$B$4-1+1)),INDEX($C15:$GX15,1,MAX(1,DF$6-$B$4-1+1))))=1),0,IF(AND(DF$6&gt;=$B$3,IF(DF$6-$B$3-0&lt;0,$B20,1-PRODUCT(INDEX($C17:$GX17,1,MAX(1,DF$6-$B$3-0+1)),INDEX($C15:$GX15,1,MAX(1,DF$6-$B$3-0+1))))=1,IF(DF$6-$B$3-1&lt;0,$B20,1-PRODUCT(INDEX($C17:$GX17,1,MAX(1,DF$6-$B$3-1+1)),INDEX($C15:$GX15,1,MAX(1,DF$6-$B$3-1+1))))=0),1,DE20)))</x:f>
        <x:v>0</x:v>
      </x:c>
      <x:c r="DG20" s="6" t="n">
        <x:f>IF($B$3&lt;=$B$4,IF(AND(DG$6&gt;=$B$3,IF(DG$6-$B$3-0&lt;0,$B20,1-PRODUCT(INDEX($C17:$GX17,1,MAX(1,DG$6-$B$3-0+1)),INDEX($C15:$GX15,1,MAX(1,DG$6-$B$3-0+1))))=1,IF(DG$6-$B$3-1&lt;0,$B20,1-PRODUCT(INDEX($C17:$GX17,1,MAX(1,DG$6-$B$3-1+1)),INDEX($C15:$GX15,1,MAX(1,DG$6-$B$3-1+1))))=0),1,IF(AND(DG$6&gt;=$B$4,IF(DG$6-$B$4-0&lt;0,$B20,1-PRODUCT(INDEX($C17:$GX17,1,MAX(1,DG$6-$B$4-0+1)),INDEX($C15:$GX15,1,MAX(1,DG$6-$B$4-0+1))))=0,IF(DG$6-$B$4-1&lt;0,$B20,1-PRODUCT(INDEX($C17:$GX17,1,MAX(1,DG$6-$B$4-1+1)),INDEX($C15:$GX15,1,MAX(1,DG$6-$B$4-1+1))))=1),0,DF20)),IF(AND(DG$6&gt;=$B$4,IF(DG$6-$B$4-0&lt;0,$B20,1-PRODUCT(INDEX($C17:$GX17,1,MAX(1,DG$6-$B$4-0+1)),INDEX($C15:$GX15,1,MAX(1,DG$6-$B$4-0+1))))=0,IF(DG$6-$B$4-1&lt;0,$B20,1-PRODUCT(INDEX($C17:$GX17,1,MAX(1,DG$6-$B$4-1+1)),INDEX($C15:$GX15,1,MAX(1,DG$6-$B$4-1+1))))=1),0,IF(AND(DG$6&gt;=$B$3,IF(DG$6-$B$3-0&lt;0,$B20,1-PRODUCT(INDEX($C17:$GX17,1,MAX(1,DG$6-$B$3-0+1)),INDEX($C15:$GX15,1,MAX(1,DG$6-$B$3-0+1))))=1,IF(DG$6-$B$3-1&lt;0,$B20,1-PRODUCT(INDEX($C17:$GX17,1,MAX(1,DG$6-$B$3-1+1)),INDEX($C15:$GX15,1,MAX(1,DG$6-$B$3-1+1))))=0),1,DF20)))</x:f>
        <x:v>0</x:v>
      </x:c>
      <x:c r="DH20" s="6" t="n">
        <x:f>IF($B$3&lt;=$B$4,IF(AND(DH$6&gt;=$B$3,IF(DH$6-$B$3-0&lt;0,$B20,1-PRODUCT(INDEX($C17:$GX17,1,MAX(1,DH$6-$B$3-0+1)),INDEX($C15:$GX15,1,MAX(1,DH$6-$B$3-0+1))))=1,IF(DH$6-$B$3-1&lt;0,$B20,1-PRODUCT(INDEX($C17:$GX17,1,MAX(1,DH$6-$B$3-1+1)),INDEX($C15:$GX15,1,MAX(1,DH$6-$B$3-1+1))))=0),1,IF(AND(DH$6&gt;=$B$4,IF(DH$6-$B$4-0&lt;0,$B20,1-PRODUCT(INDEX($C17:$GX17,1,MAX(1,DH$6-$B$4-0+1)),INDEX($C15:$GX15,1,MAX(1,DH$6-$B$4-0+1))))=0,IF(DH$6-$B$4-1&lt;0,$B20,1-PRODUCT(INDEX($C17:$GX17,1,MAX(1,DH$6-$B$4-1+1)),INDEX($C15:$GX15,1,MAX(1,DH$6-$B$4-1+1))))=1),0,DG20)),IF(AND(DH$6&gt;=$B$4,IF(DH$6-$B$4-0&lt;0,$B20,1-PRODUCT(INDEX($C17:$GX17,1,MAX(1,DH$6-$B$4-0+1)),INDEX($C15:$GX15,1,MAX(1,DH$6-$B$4-0+1))))=0,IF(DH$6-$B$4-1&lt;0,$B20,1-PRODUCT(INDEX($C17:$GX17,1,MAX(1,DH$6-$B$4-1+1)),INDEX($C15:$GX15,1,MAX(1,DH$6-$B$4-1+1))))=1),0,IF(AND(DH$6&gt;=$B$3,IF(DH$6-$B$3-0&lt;0,$B20,1-PRODUCT(INDEX($C17:$GX17,1,MAX(1,DH$6-$B$3-0+1)),INDEX($C15:$GX15,1,MAX(1,DH$6-$B$3-0+1))))=1,IF(DH$6-$B$3-1&lt;0,$B20,1-PRODUCT(INDEX($C17:$GX17,1,MAX(1,DH$6-$B$3-1+1)),INDEX($C15:$GX15,1,MAX(1,DH$6-$B$3-1+1))))=0),1,DG20)))</x:f>
        <x:v>0</x:v>
      </x:c>
      <x:c r="DI20" s="6" t="n">
        <x:f>IF($B$3&lt;=$B$4,IF(AND(DI$6&gt;=$B$3,IF(DI$6-$B$3-0&lt;0,$B20,1-PRODUCT(INDEX($C17:$GX17,1,MAX(1,DI$6-$B$3-0+1)),INDEX($C15:$GX15,1,MAX(1,DI$6-$B$3-0+1))))=1,IF(DI$6-$B$3-1&lt;0,$B20,1-PRODUCT(INDEX($C17:$GX17,1,MAX(1,DI$6-$B$3-1+1)),INDEX($C15:$GX15,1,MAX(1,DI$6-$B$3-1+1))))=0),1,IF(AND(DI$6&gt;=$B$4,IF(DI$6-$B$4-0&lt;0,$B20,1-PRODUCT(INDEX($C17:$GX17,1,MAX(1,DI$6-$B$4-0+1)),INDEX($C15:$GX15,1,MAX(1,DI$6-$B$4-0+1))))=0,IF(DI$6-$B$4-1&lt;0,$B20,1-PRODUCT(INDEX($C17:$GX17,1,MAX(1,DI$6-$B$4-1+1)),INDEX($C15:$GX15,1,MAX(1,DI$6-$B$4-1+1))))=1),0,DH20)),IF(AND(DI$6&gt;=$B$4,IF(DI$6-$B$4-0&lt;0,$B20,1-PRODUCT(INDEX($C17:$GX17,1,MAX(1,DI$6-$B$4-0+1)),INDEX($C15:$GX15,1,MAX(1,DI$6-$B$4-0+1))))=0,IF(DI$6-$B$4-1&lt;0,$B20,1-PRODUCT(INDEX($C17:$GX17,1,MAX(1,DI$6-$B$4-1+1)),INDEX($C15:$GX15,1,MAX(1,DI$6-$B$4-1+1))))=1),0,IF(AND(DI$6&gt;=$B$3,IF(DI$6-$B$3-0&lt;0,$B20,1-PRODUCT(INDEX($C17:$GX17,1,MAX(1,DI$6-$B$3-0+1)),INDEX($C15:$GX15,1,MAX(1,DI$6-$B$3-0+1))))=1,IF(DI$6-$B$3-1&lt;0,$B20,1-PRODUCT(INDEX($C17:$GX17,1,MAX(1,DI$6-$B$3-1+1)),INDEX($C15:$GX15,1,MAX(1,DI$6-$B$3-1+1))))=0),1,DH20)))</x:f>
        <x:v>0</x:v>
      </x:c>
      <x:c r="DJ20" s="6" t="n">
        <x:f>IF($B$3&lt;=$B$4,IF(AND(DJ$6&gt;=$B$3,IF(DJ$6-$B$3-0&lt;0,$B20,1-PRODUCT(INDEX($C17:$GX17,1,MAX(1,DJ$6-$B$3-0+1)),INDEX($C15:$GX15,1,MAX(1,DJ$6-$B$3-0+1))))=1,IF(DJ$6-$B$3-1&lt;0,$B20,1-PRODUCT(INDEX($C17:$GX17,1,MAX(1,DJ$6-$B$3-1+1)),INDEX($C15:$GX15,1,MAX(1,DJ$6-$B$3-1+1))))=0),1,IF(AND(DJ$6&gt;=$B$4,IF(DJ$6-$B$4-0&lt;0,$B20,1-PRODUCT(INDEX($C17:$GX17,1,MAX(1,DJ$6-$B$4-0+1)),INDEX($C15:$GX15,1,MAX(1,DJ$6-$B$4-0+1))))=0,IF(DJ$6-$B$4-1&lt;0,$B20,1-PRODUCT(INDEX($C17:$GX17,1,MAX(1,DJ$6-$B$4-1+1)),INDEX($C15:$GX15,1,MAX(1,DJ$6-$B$4-1+1))))=1),0,DI20)),IF(AND(DJ$6&gt;=$B$4,IF(DJ$6-$B$4-0&lt;0,$B20,1-PRODUCT(INDEX($C17:$GX17,1,MAX(1,DJ$6-$B$4-0+1)),INDEX($C15:$GX15,1,MAX(1,DJ$6-$B$4-0+1))))=0,IF(DJ$6-$B$4-1&lt;0,$B20,1-PRODUCT(INDEX($C17:$GX17,1,MAX(1,DJ$6-$B$4-1+1)),INDEX($C15:$GX15,1,MAX(1,DJ$6-$B$4-1+1))))=1),0,IF(AND(DJ$6&gt;=$B$3,IF(DJ$6-$B$3-0&lt;0,$B20,1-PRODUCT(INDEX($C17:$GX17,1,MAX(1,DJ$6-$B$3-0+1)),INDEX($C15:$GX15,1,MAX(1,DJ$6-$B$3-0+1))))=1,IF(DJ$6-$B$3-1&lt;0,$B20,1-PRODUCT(INDEX($C17:$GX17,1,MAX(1,DJ$6-$B$3-1+1)),INDEX($C15:$GX15,1,MAX(1,DJ$6-$B$3-1+1))))=0),1,DI20)))</x:f>
        <x:v>0</x:v>
      </x:c>
      <x:c r="DK20" s="6" t="n">
        <x:f>IF($B$3&lt;=$B$4,IF(AND(DK$6&gt;=$B$3,IF(DK$6-$B$3-0&lt;0,$B20,1-PRODUCT(INDEX($C17:$GX17,1,MAX(1,DK$6-$B$3-0+1)),INDEX($C15:$GX15,1,MAX(1,DK$6-$B$3-0+1))))=1,IF(DK$6-$B$3-1&lt;0,$B20,1-PRODUCT(INDEX($C17:$GX17,1,MAX(1,DK$6-$B$3-1+1)),INDEX($C15:$GX15,1,MAX(1,DK$6-$B$3-1+1))))=0),1,IF(AND(DK$6&gt;=$B$4,IF(DK$6-$B$4-0&lt;0,$B20,1-PRODUCT(INDEX($C17:$GX17,1,MAX(1,DK$6-$B$4-0+1)),INDEX($C15:$GX15,1,MAX(1,DK$6-$B$4-0+1))))=0,IF(DK$6-$B$4-1&lt;0,$B20,1-PRODUCT(INDEX($C17:$GX17,1,MAX(1,DK$6-$B$4-1+1)),INDEX($C15:$GX15,1,MAX(1,DK$6-$B$4-1+1))))=1),0,DJ20)),IF(AND(DK$6&gt;=$B$4,IF(DK$6-$B$4-0&lt;0,$B20,1-PRODUCT(INDEX($C17:$GX17,1,MAX(1,DK$6-$B$4-0+1)),INDEX($C15:$GX15,1,MAX(1,DK$6-$B$4-0+1))))=0,IF(DK$6-$B$4-1&lt;0,$B20,1-PRODUCT(INDEX($C17:$GX17,1,MAX(1,DK$6-$B$4-1+1)),INDEX($C15:$GX15,1,MAX(1,DK$6-$B$4-1+1))))=1),0,IF(AND(DK$6&gt;=$B$3,IF(DK$6-$B$3-0&lt;0,$B20,1-PRODUCT(INDEX($C17:$GX17,1,MAX(1,DK$6-$B$3-0+1)),INDEX($C15:$GX15,1,MAX(1,DK$6-$B$3-0+1))))=1,IF(DK$6-$B$3-1&lt;0,$B20,1-PRODUCT(INDEX($C17:$GX17,1,MAX(1,DK$6-$B$3-1+1)),INDEX($C15:$GX15,1,MAX(1,DK$6-$B$3-1+1))))=0),1,DJ20)))</x:f>
        <x:v>0</x:v>
      </x:c>
      <x:c r="DL20" s="6" t="n">
        <x:f>IF($B$3&lt;=$B$4,IF(AND(DL$6&gt;=$B$3,IF(DL$6-$B$3-0&lt;0,$B20,1-PRODUCT(INDEX($C17:$GX17,1,MAX(1,DL$6-$B$3-0+1)),INDEX($C15:$GX15,1,MAX(1,DL$6-$B$3-0+1))))=1,IF(DL$6-$B$3-1&lt;0,$B20,1-PRODUCT(INDEX($C17:$GX17,1,MAX(1,DL$6-$B$3-1+1)),INDEX($C15:$GX15,1,MAX(1,DL$6-$B$3-1+1))))=0),1,IF(AND(DL$6&gt;=$B$4,IF(DL$6-$B$4-0&lt;0,$B20,1-PRODUCT(INDEX($C17:$GX17,1,MAX(1,DL$6-$B$4-0+1)),INDEX($C15:$GX15,1,MAX(1,DL$6-$B$4-0+1))))=0,IF(DL$6-$B$4-1&lt;0,$B20,1-PRODUCT(INDEX($C17:$GX17,1,MAX(1,DL$6-$B$4-1+1)),INDEX($C15:$GX15,1,MAX(1,DL$6-$B$4-1+1))))=1),0,DK20)),IF(AND(DL$6&gt;=$B$4,IF(DL$6-$B$4-0&lt;0,$B20,1-PRODUCT(INDEX($C17:$GX17,1,MAX(1,DL$6-$B$4-0+1)),INDEX($C15:$GX15,1,MAX(1,DL$6-$B$4-0+1))))=0,IF(DL$6-$B$4-1&lt;0,$B20,1-PRODUCT(INDEX($C17:$GX17,1,MAX(1,DL$6-$B$4-1+1)),INDEX($C15:$GX15,1,MAX(1,DL$6-$B$4-1+1))))=1),0,IF(AND(DL$6&gt;=$B$3,IF(DL$6-$B$3-0&lt;0,$B20,1-PRODUCT(INDEX($C17:$GX17,1,MAX(1,DL$6-$B$3-0+1)),INDEX($C15:$GX15,1,MAX(1,DL$6-$B$3-0+1))))=1,IF(DL$6-$B$3-1&lt;0,$B20,1-PRODUCT(INDEX($C17:$GX17,1,MAX(1,DL$6-$B$3-1+1)),INDEX($C15:$GX15,1,MAX(1,DL$6-$B$3-1+1))))=0),1,DK20)))</x:f>
        <x:v>0</x:v>
      </x:c>
      <x:c r="DM20" s="6" t="n">
        <x:f>IF($B$3&lt;=$B$4,IF(AND(DM$6&gt;=$B$3,IF(DM$6-$B$3-0&lt;0,$B20,1-PRODUCT(INDEX($C17:$GX17,1,MAX(1,DM$6-$B$3-0+1)),INDEX($C15:$GX15,1,MAX(1,DM$6-$B$3-0+1))))=1,IF(DM$6-$B$3-1&lt;0,$B20,1-PRODUCT(INDEX($C17:$GX17,1,MAX(1,DM$6-$B$3-1+1)),INDEX($C15:$GX15,1,MAX(1,DM$6-$B$3-1+1))))=0),1,IF(AND(DM$6&gt;=$B$4,IF(DM$6-$B$4-0&lt;0,$B20,1-PRODUCT(INDEX($C17:$GX17,1,MAX(1,DM$6-$B$4-0+1)),INDEX($C15:$GX15,1,MAX(1,DM$6-$B$4-0+1))))=0,IF(DM$6-$B$4-1&lt;0,$B20,1-PRODUCT(INDEX($C17:$GX17,1,MAX(1,DM$6-$B$4-1+1)),INDEX($C15:$GX15,1,MAX(1,DM$6-$B$4-1+1))))=1),0,DL20)),IF(AND(DM$6&gt;=$B$4,IF(DM$6-$B$4-0&lt;0,$B20,1-PRODUCT(INDEX($C17:$GX17,1,MAX(1,DM$6-$B$4-0+1)),INDEX($C15:$GX15,1,MAX(1,DM$6-$B$4-0+1))))=0,IF(DM$6-$B$4-1&lt;0,$B20,1-PRODUCT(INDEX($C17:$GX17,1,MAX(1,DM$6-$B$4-1+1)),INDEX($C15:$GX15,1,MAX(1,DM$6-$B$4-1+1))))=1),0,IF(AND(DM$6&gt;=$B$3,IF(DM$6-$B$3-0&lt;0,$B20,1-PRODUCT(INDEX($C17:$GX17,1,MAX(1,DM$6-$B$3-0+1)),INDEX($C15:$GX15,1,MAX(1,DM$6-$B$3-0+1))))=1,IF(DM$6-$B$3-1&lt;0,$B20,1-PRODUCT(INDEX($C17:$GX17,1,MAX(1,DM$6-$B$3-1+1)),INDEX($C15:$GX15,1,MAX(1,DM$6-$B$3-1+1))))=0),1,DL20)))</x:f>
        <x:v>0</x:v>
      </x:c>
      <x:c r="DN20" s="6" t="n">
        <x:f>IF($B$3&lt;=$B$4,IF(AND(DN$6&gt;=$B$3,IF(DN$6-$B$3-0&lt;0,$B20,1-PRODUCT(INDEX($C17:$GX17,1,MAX(1,DN$6-$B$3-0+1)),INDEX($C15:$GX15,1,MAX(1,DN$6-$B$3-0+1))))=1,IF(DN$6-$B$3-1&lt;0,$B20,1-PRODUCT(INDEX($C17:$GX17,1,MAX(1,DN$6-$B$3-1+1)),INDEX($C15:$GX15,1,MAX(1,DN$6-$B$3-1+1))))=0),1,IF(AND(DN$6&gt;=$B$4,IF(DN$6-$B$4-0&lt;0,$B20,1-PRODUCT(INDEX($C17:$GX17,1,MAX(1,DN$6-$B$4-0+1)),INDEX($C15:$GX15,1,MAX(1,DN$6-$B$4-0+1))))=0,IF(DN$6-$B$4-1&lt;0,$B20,1-PRODUCT(INDEX($C17:$GX17,1,MAX(1,DN$6-$B$4-1+1)),INDEX($C15:$GX15,1,MAX(1,DN$6-$B$4-1+1))))=1),0,DM20)),IF(AND(DN$6&gt;=$B$4,IF(DN$6-$B$4-0&lt;0,$B20,1-PRODUCT(INDEX($C17:$GX17,1,MAX(1,DN$6-$B$4-0+1)),INDEX($C15:$GX15,1,MAX(1,DN$6-$B$4-0+1))))=0,IF(DN$6-$B$4-1&lt;0,$B20,1-PRODUCT(INDEX($C17:$GX17,1,MAX(1,DN$6-$B$4-1+1)),INDEX($C15:$GX15,1,MAX(1,DN$6-$B$4-1+1))))=1),0,IF(AND(DN$6&gt;=$B$3,IF(DN$6-$B$3-0&lt;0,$B20,1-PRODUCT(INDEX($C17:$GX17,1,MAX(1,DN$6-$B$3-0+1)),INDEX($C15:$GX15,1,MAX(1,DN$6-$B$3-0+1))))=1,IF(DN$6-$B$3-1&lt;0,$B20,1-PRODUCT(INDEX($C17:$GX17,1,MAX(1,DN$6-$B$3-1+1)),INDEX($C15:$GX15,1,MAX(1,DN$6-$B$3-1+1))))=0),1,DM20)))</x:f>
        <x:v>0</x:v>
      </x:c>
      <x:c r="DO20" s="6" t="n">
        <x:f>IF($B$3&lt;=$B$4,IF(AND(DO$6&gt;=$B$3,IF(DO$6-$B$3-0&lt;0,$B20,1-PRODUCT(INDEX($C17:$GX17,1,MAX(1,DO$6-$B$3-0+1)),INDEX($C15:$GX15,1,MAX(1,DO$6-$B$3-0+1))))=1,IF(DO$6-$B$3-1&lt;0,$B20,1-PRODUCT(INDEX($C17:$GX17,1,MAX(1,DO$6-$B$3-1+1)),INDEX($C15:$GX15,1,MAX(1,DO$6-$B$3-1+1))))=0),1,IF(AND(DO$6&gt;=$B$4,IF(DO$6-$B$4-0&lt;0,$B20,1-PRODUCT(INDEX($C17:$GX17,1,MAX(1,DO$6-$B$4-0+1)),INDEX($C15:$GX15,1,MAX(1,DO$6-$B$4-0+1))))=0,IF(DO$6-$B$4-1&lt;0,$B20,1-PRODUCT(INDEX($C17:$GX17,1,MAX(1,DO$6-$B$4-1+1)),INDEX($C15:$GX15,1,MAX(1,DO$6-$B$4-1+1))))=1),0,DN20)),IF(AND(DO$6&gt;=$B$4,IF(DO$6-$B$4-0&lt;0,$B20,1-PRODUCT(INDEX($C17:$GX17,1,MAX(1,DO$6-$B$4-0+1)),INDEX($C15:$GX15,1,MAX(1,DO$6-$B$4-0+1))))=0,IF(DO$6-$B$4-1&lt;0,$B20,1-PRODUCT(INDEX($C17:$GX17,1,MAX(1,DO$6-$B$4-1+1)),INDEX($C15:$GX15,1,MAX(1,DO$6-$B$4-1+1))))=1),0,IF(AND(DO$6&gt;=$B$3,IF(DO$6-$B$3-0&lt;0,$B20,1-PRODUCT(INDEX($C17:$GX17,1,MAX(1,DO$6-$B$3-0+1)),INDEX($C15:$GX15,1,MAX(1,DO$6-$B$3-0+1))))=1,IF(DO$6-$B$3-1&lt;0,$B20,1-PRODUCT(INDEX($C17:$GX17,1,MAX(1,DO$6-$B$3-1+1)),INDEX($C15:$GX15,1,MAX(1,DO$6-$B$3-1+1))))=0),1,DN20)))</x:f>
        <x:v>0</x:v>
      </x:c>
      <x:c r="DP20" s="6" t="n">
        <x:f>IF($B$3&lt;=$B$4,IF(AND(DP$6&gt;=$B$3,IF(DP$6-$B$3-0&lt;0,$B20,1-PRODUCT(INDEX($C17:$GX17,1,MAX(1,DP$6-$B$3-0+1)),INDEX($C15:$GX15,1,MAX(1,DP$6-$B$3-0+1))))=1,IF(DP$6-$B$3-1&lt;0,$B20,1-PRODUCT(INDEX($C17:$GX17,1,MAX(1,DP$6-$B$3-1+1)),INDEX($C15:$GX15,1,MAX(1,DP$6-$B$3-1+1))))=0),1,IF(AND(DP$6&gt;=$B$4,IF(DP$6-$B$4-0&lt;0,$B20,1-PRODUCT(INDEX($C17:$GX17,1,MAX(1,DP$6-$B$4-0+1)),INDEX($C15:$GX15,1,MAX(1,DP$6-$B$4-0+1))))=0,IF(DP$6-$B$4-1&lt;0,$B20,1-PRODUCT(INDEX($C17:$GX17,1,MAX(1,DP$6-$B$4-1+1)),INDEX($C15:$GX15,1,MAX(1,DP$6-$B$4-1+1))))=1),0,DO20)),IF(AND(DP$6&gt;=$B$4,IF(DP$6-$B$4-0&lt;0,$B20,1-PRODUCT(INDEX($C17:$GX17,1,MAX(1,DP$6-$B$4-0+1)),INDEX($C15:$GX15,1,MAX(1,DP$6-$B$4-0+1))))=0,IF(DP$6-$B$4-1&lt;0,$B20,1-PRODUCT(INDEX($C17:$GX17,1,MAX(1,DP$6-$B$4-1+1)),INDEX($C15:$GX15,1,MAX(1,DP$6-$B$4-1+1))))=1),0,IF(AND(DP$6&gt;=$B$3,IF(DP$6-$B$3-0&lt;0,$B20,1-PRODUCT(INDEX($C17:$GX17,1,MAX(1,DP$6-$B$3-0+1)),INDEX($C15:$GX15,1,MAX(1,DP$6-$B$3-0+1))))=1,IF(DP$6-$B$3-1&lt;0,$B20,1-PRODUCT(INDEX($C17:$GX17,1,MAX(1,DP$6-$B$3-1+1)),INDEX($C15:$GX15,1,MAX(1,DP$6-$B$3-1+1))))=0),1,DO20)))</x:f>
        <x:v>0</x:v>
      </x:c>
      <x:c r="DQ20" s="6" t="n">
        <x:f>IF($B$3&lt;=$B$4,IF(AND(DQ$6&gt;=$B$3,IF(DQ$6-$B$3-0&lt;0,$B20,1-PRODUCT(INDEX($C17:$GX17,1,MAX(1,DQ$6-$B$3-0+1)),INDEX($C15:$GX15,1,MAX(1,DQ$6-$B$3-0+1))))=1,IF(DQ$6-$B$3-1&lt;0,$B20,1-PRODUCT(INDEX($C17:$GX17,1,MAX(1,DQ$6-$B$3-1+1)),INDEX($C15:$GX15,1,MAX(1,DQ$6-$B$3-1+1))))=0),1,IF(AND(DQ$6&gt;=$B$4,IF(DQ$6-$B$4-0&lt;0,$B20,1-PRODUCT(INDEX($C17:$GX17,1,MAX(1,DQ$6-$B$4-0+1)),INDEX($C15:$GX15,1,MAX(1,DQ$6-$B$4-0+1))))=0,IF(DQ$6-$B$4-1&lt;0,$B20,1-PRODUCT(INDEX($C17:$GX17,1,MAX(1,DQ$6-$B$4-1+1)),INDEX($C15:$GX15,1,MAX(1,DQ$6-$B$4-1+1))))=1),0,DP20)),IF(AND(DQ$6&gt;=$B$4,IF(DQ$6-$B$4-0&lt;0,$B20,1-PRODUCT(INDEX($C17:$GX17,1,MAX(1,DQ$6-$B$4-0+1)),INDEX($C15:$GX15,1,MAX(1,DQ$6-$B$4-0+1))))=0,IF(DQ$6-$B$4-1&lt;0,$B20,1-PRODUCT(INDEX($C17:$GX17,1,MAX(1,DQ$6-$B$4-1+1)),INDEX($C15:$GX15,1,MAX(1,DQ$6-$B$4-1+1))))=1),0,IF(AND(DQ$6&gt;=$B$3,IF(DQ$6-$B$3-0&lt;0,$B20,1-PRODUCT(INDEX($C17:$GX17,1,MAX(1,DQ$6-$B$3-0+1)),INDEX($C15:$GX15,1,MAX(1,DQ$6-$B$3-0+1))))=1,IF(DQ$6-$B$3-1&lt;0,$B20,1-PRODUCT(INDEX($C17:$GX17,1,MAX(1,DQ$6-$B$3-1+1)),INDEX($C15:$GX15,1,MAX(1,DQ$6-$B$3-1+1))))=0),1,DP20)))</x:f>
        <x:v>0</x:v>
      </x:c>
      <x:c r="DR20" s="6" t="n">
        <x:f>IF($B$3&lt;=$B$4,IF(AND(DR$6&gt;=$B$3,IF(DR$6-$B$3-0&lt;0,$B20,1-PRODUCT(INDEX($C17:$GX17,1,MAX(1,DR$6-$B$3-0+1)),INDEX($C15:$GX15,1,MAX(1,DR$6-$B$3-0+1))))=1,IF(DR$6-$B$3-1&lt;0,$B20,1-PRODUCT(INDEX($C17:$GX17,1,MAX(1,DR$6-$B$3-1+1)),INDEX($C15:$GX15,1,MAX(1,DR$6-$B$3-1+1))))=0),1,IF(AND(DR$6&gt;=$B$4,IF(DR$6-$B$4-0&lt;0,$B20,1-PRODUCT(INDEX($C17:$GX17,1,MAX(1,DR$6-$B$4-0+1)),INDEX($C15:$GX15,1,MAX(1,DR$6-$B$4-0+1))))=0,IF(DR$6-$B$4-1&lt;0,$B20,1-PRODUCT(INDEX($C17:$GX17,1,MAX(1,DR$6-$B$4-1+1)),INDEX($C15:$GX15,1,MAX(1,DR$6-$B$4-1+1))))=1),0,DQ20)),IF(AND(DR$6&gt;=$B$4,IF(DR$6-$B$4-0&lt;0,$B20,1-PRODUCT(INDEX($C17:$GX17,1,MAX(1,DR$6-$B$4-0+1)),INDEX($C15:$GX15,1,MAX(1,DR$6-$B$4-0+1))))=0,IF(DR$6-$B$4-1&lt;0,$B20,1-PRODUCT(INDEX($C17:$GX17,1,MAX(1,DR$6-$B$4-1+1)),INDEX($C15:$GX15,1,MAX(1,DR$6-$B$4-1+1))))=1),0,IF(AND(DR$6&gt;=$B$3,IF(DR$6-$B$3-0&lt;0,$B20,1-PRODUCT(INDEX($C17:$GX17,1,MAX(1,DR$6-$B$3-0+1)),INDEX($C15:$GX15,1,MAX(1,DR$6-$B$3-0+1))))=1,IF(DR$6-$B$3-1&lt;0,$B20,1-PRODUCT(INDEX($C17:$GX17,1,MAX(1,DR$6-$B$3-1+1)),INDEX($C15:$GX15,1,MAX(1,DR$6-$B$3-1+1))))=0),1,DQ20)))</x:f>
        <x:v>0</x:v>
      </x:c>
      <x:c r="DS20" s="6" t="n">
        <x:f>IF($B$3&lt;=$B$4,IF(AND(DS$6&gt;=$B$3,IF(DS$6-$B$3-0&lt;0,$B20,1-PRODUCT(INDEX($C17:$GX17,1,MAX(1,DS$6-$B$3-0+1)),INDEX($C15:$GX15,1,MAX(1,DS$6-$B$3-0+1))))=1,IF(DS$6-$B$3-1&lt;0,$B20,1-PRODUCT(INDEX($C17:$GX17,1,MAX(1,DS$6-$B$3-1+1)),INDEX($C15:$GX15,1,MAX(1,DS$6-$B$3-1+1))))=0),1,IF(AND(DS$6&gt;=$B$4,IF(DS$6-$B$4-0&lt;0,$B20,1-PRODUCT(INDEX($C17:$GX17,1,MAX(1,DS$6-$B$4-0+1)),INDEX($C15:$GX15,1,MAX(1,DS$6-$B$4-0+1))))=0,IF(DS$6-$B$4-1&lt;0,$B20,1-PRODUCT(INDEX($C17:$GX17,1,MAX(1,DS$6-$B$4-1+1)),INDEX($C15:$GX15,1,MAX(1,DS$6-$B$4-1+1))))=1),0,DR20)),IF(AND(DS$6&gt;=$B$4,IF(DS$6-$B$4-0&lt;0,$B20,1-PRODUCT(INDEX($C17:$GX17,1,MAX(1,DS$6-$B$4-0+1)),INDEX($C15:$GX15,1,MAX(1,DS$6-$B$4-0+1))))=0,IF(DS$6-$B$4-1&lt;0,$B20,1-PRODUCT(INDEX($C17:$GX17,1,MAX(1,DS$6-$B$4-1+1)),INDEX($C15:$GX15,1,MAX(1,DS$6-$B$4-1+1))))=1),0,IF(AND(DS$6&gt;=$B$3,IF(DS$6-$B$3-0&lt;0,$B20,1-PRODUCT(INDEX($C17:$GX17,1,MAX(1,DS$6-$B$3-0+1)),INDEX($C15:$GX15,1,MAX(1,DS$6-$B$3-0+1))))=1,IF(DS$6-$B$3-1&lt;0,$B20,1-PRODUCT(INDEX($C17:$GX17,1,MAX(1,DS$6-$B$3-1+1)),INDEX($C15:$GX15,1,MAX(1,DS$6-$B$3-1+1))))=0),1,DR20)))</x:f>
        <x:v>0</x:v>
      </x:c>
      <x:c r="DT20" s="6" t="n">
        <x:f>IF($B$3&lt;=$B$4,IF(AND(DT$6&gt;=$B$3,IF(DT$6-$B$3-0&lt;0,$B20,1-PRODUCT(INDEX($C17:$GX17,1,MAX(1,DT$6-$B$3-0+1)),INDEX($C15:$GX15,1,MAX(1,DT$6-$B$3-0+1))))=1,IF(DT$6-$B$3-1&lt;0,$B20,1-PRODUCT(INDEX($C17:$GX17,1,MAX(1,DT$6-$B$3-1+1)),INDEX($C15:$GX15,1,MAX(1,DT$6-$B$3-1+1))))=0),1,IF(AND(DT$6&gt;=$B$4,IF(DT$6-$B$4-0&lt;0,$B20,1-PRODUCT(INDEX($C17:$GX17,1,MAX(1,DT$6-$B$4-0+1)),INDEX($C15:$GX15,1,MAX(1,DT$6-$B$4-0+1))))=0,IF(DT$6-$B$4-1&lt;0,$B20,1-PRODUCT(INDEX($C17:$GX17,1,MAX(1,DT$6-$B$4-1+1)),INDEX($C15:$GX15,1,MAX(1,DT$6-$B$4-1+1))))=1),0,DS20)),IF(AND(DT$6&gt;=$B$4,IF(DT$6-$B$4-0&lt;0,$B20,1-PRODUCT(INDEX($C17:$GX17,1,MAX(1,DT$6-$B$4-0+1)),INDEX($C15:$GX15,1,MAX(1,DT$6-$B$4-0+1))))=0,IF(DT$6-$B$4-1&lt;0,$B20,1-PRODUCT(INDEX($C17:$GX17,1,MAX(1,DT$6-$B$4-1+1)),INDEX($C15:$GX15,1,MAX(1,DT$6-$B$4-1+1))))=1),0,IF(AND(DT$6&gt;=$B$3,IF(DT$6-$B$3-0&lt;0,$B20,1-PRODUCT(INDEX($C17:$GX17,1,MAX(1,DT$6-$B$3-0+1)),INDEX($C15:$GX15,1,MAX(1,DT$6-$B$3-0+1))))=1,IF(DT$6-$B$3-1&lt;0,$B20,1-PRODUCT(INDEX($C17:$GX17,1,MAX(1,DT$6-$B$3-1+1)),INDEX($C15:$GX15,1,MAX(1,DT$6-$B$3-1+1))))=0),1,DS20)))</x:f>
        <x:v>0</x:v>
      </x:c>
      <x:c r="DU20" s="6" t="n">
        <x:f>IF($B$3&lt;=$B$4,IF(AND(DU$6&gt;=$B$3,IF(DU$6-$B$3-0&lt;0,$B20,1-PRODUCT(INDEX($C17:$GX17,1,MAX(1,DU$6-$B$3-0+1)),INDEX($C15:$GX15,1,MAX(1,DU$6-$B$3-0+1))))=1,IF(DU$6-$B$3-1&lt;0,$B20,1-PRODUCT(INDEX($C17:$GX17,1,MAX(1,DU$6-$B$3-1+1)),INDEX($C15:$GX15,1,MAX(1,DU$6-$B$3-1+1))))=0),1,IF(AND(DU$6&gt;=$B$4,IF(DU$6-$B$4-0&lt;0,$B20,1-PRODUCT(INDEX($C17:$GX17,1,MAX(1,DU$6-$B$4-0+1)),INDEX($C15:$GX15,1,MAX(1,DU$6-$B$4-0+1))))=0,IF(DU$6-$B$4-1&lt;0,$B20,1-PRODUCT(INDEX($C17:$GX17,1,MAX(1,DU$6-$B$4-1+1)),INDEX($C15:$GX15,1,MAX(1,DU$6-$B$4-1+1))))=1),0,DT20)),IF(AND(DU$6&gt;=$B$4,IF(DU$6-$B$4-0&lt;0,$B20,1-PRODUCT(INDEX($C17:$GX17,1,MAX(1,DU$6-$B$4-0+1)),INDEX($C15:$GX15,1,MAX(1,DU$6-$B$4-0+1))))=0,IF(DU$6-$B$4-1&lt;0,$B20,1-PRODUCT(INDEX($C17:$GX17,1,MAX(1,DU$6-$B$4-1+1)),INDEX($C15:$GX15,1,MAX(1,DU$6-$B$4-1+1))))=1),0,IF(AND(DU$6&gt;=$B$3,IF(DU$6-$B$3-0&lt;0,$B20,1-PRODUCT(INDEX($C17:$GX17,1,MAX(1,DU$6-$B$3-0+1)),INDEX($C15:$GX15,1,MAX(1,DU$6-$B$3-0+1))))=1,IF(DU$6-$B$3-1&lt;0,$B20,1-PRODUCT(INDEX($C17:$GX17,1,MAX(1,DU$6-$B$3-1+1)),INDEX($C15:$GX15,1,MAX(1,DU$6-$B$3-1+1))))=0),1,DT20)))</x:f>
        <x:v>0</x:v>
      </x:c>
      <x:c r="DV20" s="6" t="n">
        <x:f>IF($B$3&lt;=$B$4,IF(AND(DV$6&gt;=$B$3,IF(DV$6-$B$3-0&lt;0,$B20,1-PRODUCT(INDEX($C17:$GX17,1,MAX(1,DV$6-$B$3-0+1)),INDEX($C15:$GX15,1,MAX(1,DV$6-$B$3-0+1))))=1,IF(DV$6-$B$3-1&lt;0,$B20,1-PRODUCT(INDEX($C17:$GX17,1,MAX(1,DV$6-$B$3-1+1)),INDEX($C15:$GX15,1,MAX(1,DV$6-$B$3-1+1))))=0),1,IF(AND(DV$6&gt;=$B$4,IF(DV$6-$B$4-0&lt;0,$B20,1-PRODUCT(INDEX($C17:$GX17,1,MAX(1,DV$6-$B$4-0+1)),INDEX($C15:$GX15,1,MAX(1,DV$6-$B$4-0+1))))=0,IF(DV$6-$B$4-1&lt;0,$B20,1-PRODUCT(INDEX($C17:$GX17,1,MAX(1,DV$6-$B$4-1+1)),INDEX($C15:$GX15,1,MAX(1,DV$6-$B$4-1+1))))=1),0,DU20)),IF(AND(DV$6&gt;=$B$4,IF(DV$6-$B$4-0&lt;0,$B20,1-PRODUCT(INDEX($C17:$GX17,1,MAX(1,DV$6-$B$4-0+1)),INDEX($C15:$GX15,1,MAX(1,DV$6-$B$4-0+1))))=0,IF(DV$6-$B$4-1&lt;0,$B20,1-PRODUCT(INDEX($C17:$GX17,1,MAX(1,DV$6-$B$4-1+1)),INDEX($C15:$GX15,1,MAX(1,DV$6-$B$4-1+1))))=1),0,IF(AND(DV$6&gt;=$B$3,IF(DV$6-$B$3-0&lt;0,$B20,1-PRODUCT(INDEX($C17:$GX17,1,MAX(1,DV$6-$B$3-0+1)),INDEX($C15:$GX15,1,MAX(1,DV$6-$B$3-0+1))))=1,IF(DV$6-$B$3-1&lt;0,$B20,1-PRODUCT(INDEX($C17:$GX17,1,MAX(1,DV$6-$B$3-1+1)),INDEX($C15:$GX15,1,MAX(1,DV$6-$B$3-1+1))))=0),1,DU20)))</x:f>
        <x:v>0</x:v>
      </x:c>
      <x:c r="DW20" s="6" t="n">
        <x:f>IF($B$3&lt;=$B$4,IF(AND(DW$6&gt;=$B$3,IF(DW$6-$B$3-0&lt;0,$B20,1-PRODUCT(INDEX($C17:$GX17,1,MAX(1,DW$6-$B$3-0+1)),INDEX($C15:$GX15,1,MAX(1,DW$6-$B$3-0+1))))=1,IF(DW$6-$B$3-1&lt;0,$B20,1-PRODUCT(INDEX($C17:$GX17,1,MAX(1,DW$6-$B$3-1+1)),INDEX($C15:$GX15,1,MAX(1,DW$6-$B$3-1+1))))=0),1,IF(AND(DW$6&gt;=$B$4,IF(DW$6-$B$4-0&lt;0,$B20,1-PRODUCT(INDEX($C17:$GX17,1,MAX(1,DW$6-$B$4-0+1)),INDEX($C15:$GX15,1,MAX(1,DW$6-$B$4-0+1))))=0,IF(DW$6-$B$4-1&lt;0,$B20,1-PRODUCT(INDEX($C17:$GX17,1,MAX(1,DW$6-$B$4-1+1)),INDEX($C15:$GX15,1,MAX(1,DW$6-$B$4-1+1))))=1),0,DV20)),IF(AND(DW$6&gt;=$B$4,IF(DW$6-$B$4-0&lt;0,$B20,1-PRODUCT(INDEX($C17:$GX17,1,MAX(1,DW$6-$B$4-0+1)),INDEX($C15:$GX15,1,MAX(1,DW$6-$B$4-0+1))))=0,IF(DW$6-$B$4-1&lt;0,$B20,1-PRODUCT(INDEX($C17:$GX17,1,MAX(1,DW$6-$B$4-1+1)),INDEX($C15:$GX15,1,MAX(1,DW$6-$B$4-1+1))))=1),0,IF(AND(DW$6&gt;=$B$3,IF(DW$6-$B$3-0&lt;0,$B20,1-PRODUCT(INDEX($C17:$GX17,1,MAX(1,DW$6-$B$3-0+1)),INDEX($C15:$GX15,1,MAX(1,DW$6-$B$3-0+1))))=1,IF(DW$6-$B$3-1&lt;0,$B20,1-PRODUCT(INDEX($C17:$GX17,1,MAX(1,DW$6-$B$3-1+1)),INDEX($C15:$GX15,1,MAX(1,DW$6-$B$3-1+1))))=0),1,DV20)))</x:f>
        <x:v>0</x:v>
      </x:c>
      <x:c r="DX20" s="6" t="n">
        <x:f>IF($B$3&lt;=$B$4,IF(AND(DX$6&gt;=$B$3,IF(DX$6-$B$3-0&lt;0,$B20,1-PRODUCT(INDEX($C17:$GX17,1,MAX(1,DX$6-$B$3-0+1)),INDEX($C15:$GX15,1,MAX(1,DX$6-$B$3-0+1))))=1,IF(DX$6-$B$3-1&lt;0,$B20,1-PRODUCT(INDEX($C17:$GX17,1,MAX(1,DX$6-$B$3-1+1)),INDEX($C15:$GX15,1,MAX(1,DX$6-$B$3-1+1))))=0),1,IF(AND(DX$6&gt;=$B$4,IF(DX$6-$B$4-0&lt;0,$B20,1-PRODUCT(INDEX($C17:$GX17,1,MAX(1,DX$6-$B$4-0+1)),INDEX($C15:$GX15,1,MAX(1,DX$6-$B$4-0+1))))=0,IF(DX$6-$B$4-1&lt;0,$B20,1-PRODUCT(INDEX($C17:$GX17,1,MAX(1,DX$6-$B$4-1+1)),INDEX($C15:$GX15,1,MAX(1,DX$6-$B$4-1+1))))=1),0,DW20)),IF(AND(DX$6&gt;=$B$4,IF(DX$6-$B$4-0&lt;0,$B20,1-PRODUCT(INDEX($C17:$GX17,1,MAX(1,DX$6-$B$4-0+1)),INDEX($C15:$GX15,1,MAX(1,DX$6-$B$4-0+1))))=0,IF(DX$6-$B$4-1&lt;0,$B20,1-PRODUCT(INDEX($C17:$GX17,1,MAX(1,DX$6-$B$4-1+1)),INDEX($C15:$GX15,1,MAX(1,DX$6-$B$4-1+1))))=1),0,IF(AND(DX$6&gt;=$B$3,IF(DX$6-$B$3-0&lt;0,$B20,1-PRODUCT(INDEX($C17:$GX17,1,MAX(1,DX$6-$B$3-0+1)),INDEX($C15:$GX15,1,MAX(1,DX$6-$B$3-0+1))))=1,IF(DX$6-$B$3-1&lt;0,$B20,1-PRODUCT(INDEX($C17:$GX17,1,MAX(1,DX$6-$B$3-1+1)),INDEX($C15:$GX15,1,MAX(1,DX$6-$B$3-1+1))))=0),1,DW20)))</x:f>
        <x:v>0</x:v>
      </x:c>
      <x:c r="DY20" s="6" t="n">
        <x:f>IF($B$3&lt;=$B$4,IF(AND(DY$6&gt;=$B$3,IF(DY$6-$B$3-0&lt;0,$B20,1-PRODUCT(INDEX($C17:$GX17,1,MAX(1,DY$6-$B$3-0+1)),INDEX($C15:$GX15,1,MAX(1,DY$6-$B$3-0+1))))=1,IF(DY$6-$B$3-1&lt;0,$B20,1-PRODUCT(INDEX($C17:$GX17,1,MAX(1,DY$6-$B$3-1+1)),INDEX($C15:$GX15,1,MAX(1,DY$6-$B$3-1+1))))=0),1,IF(AND(DY$6&gt;=$B$4,IF(DY$6-$B$4-0&lt;0,$B20,1-PRODUCT(INDEX($C17:$GX17,1,MAX(1,DY$6-$B$4-0+1)),INDEX($C15:$GX15,1,MAX(1,DY$6-$B$4-0+1))))=0,IF(DY$6-$B$4-1&lt;0,$B20,1-PRODUCT(INDEX($C17:$GX17,1,MAX(1,DY$6-$B$4-1+1)),INDEX($C15:$GX15,1,MAX(1,DY$6-$B$4-1+1))))=1),0,DX20)),IF(AND(DY$6&gt;=$B$4,IF(DY$6-$B$4-0&lt;0,$B20,1-PRODUCT(INDEX($C17:$GX17,1,MAX(1,DY$6-$B$4-0+1)),INDEX($C15:$GX15,1,MAX(1,DY$6-$B$4-0+1))))=0,IF(DY$6-$B$4-1&lt;0,$B20,1-PRODUCT(INDEX($C17:$GX17,1,MAX(1,DY$6-$B$4-1+1)),INDEX($C15:$GX15,1,MAX(1,DY$6-$B$4-1+1))))=1),0,IF(AND(DY$6&gt;=$B$3,IF(DY$6-$B$3-0&lt;0,$B20,1-PRODUCT(INDEX($C17:$GX17,1,MAX(1,DY$6-$B$3-0+1)),INDEX($C15:$GX15,1,MAX(1,DY$6-$B$3-0+1))))=1,IF(DY$6-$B$3-1&lt;0,$B20,1-PRODUCT(INDEX($C17:$GX17,1,MAX(1,DY$6-$B$3-1+1)),INDEX($C15:$GX15,1,MAX(1,DY$6-$B$3-1+1))))=0),1,DX20)))</x:f>
        <x:v>0</x:v>
      </x:c>
      <x:c r="DZ20" s="6" t="n">
        <x:f>IF($B$3&lt;=$B$4,IF(AND(DZ$6&gt;=$B$3,IF(DZ$6-$B$3-0&lt;0,$B20,1-PRODUCT(INDEX($C17:$GX17,1,MAX(1,DZ$6-$B$3-0+1)),INDEX($C15:$GX15,1,MAX(1,DZ$6-$B$3-0+1))))=1,IF(DZ$6-$B$3-1&lt;0,$B20,1-PRODUCT(INDEX($C17:$GX17,1,MAX(1,DZ$6-$B$3-1+1)),INDEX($C15:$GX15,1,MAX(1,DZ$6-$B$3-1+1))))=0),1,IF(AND(DZ$6&gt;=$B$4,IF(DZ$6-$B$4-0&lt;0,$B20,1-PRODUCT(INDEX($C17:$GX17,1,MAX(1,DZ$6-$B$4-0+1)),INDEX($C15:$GX15,1,MAX(1,DZ$6-$B$4-0+1))))=0,IF(DZ$6-$B$4-1&lt;0,$B20,1-PRODUCT(INDEX($C17:$GX17,1,MAX(1,DZ$6-$B$4-1+1)),INDEX($C15:$GX15,1,MAX(1,DZ$6-$B$4-1+1))))=1),0,DY20)),IF(AND(DZ$6&gt;=$B$4,IF(DZ$6-$B$4-0&lt;0,$B20,1-PRODUCT(INDEX($C17:$GX17,1,MAX(1,DZ$6-$B$4-0+1)),INDEX($C15:$GX15,1,MAX(1,DZ$6-$B$4-0+1))))=0,IF(DZ$6-$B$4-1&lt;0,$B20,1-PRODUCT(INDEX($C17:$GX17,1,MAX(1,DZ$6-$B$4-1+1)),INDEX($C15:$GX15,1,MAX(1,DZ$6-$B$4-1+1))))=1),0,IF(AND(DZ$6&gt;=$B$3,IF(DZ$6-$B$3-0&lt;0,$B20,1-PRODUCT(INDEX($C17:$GX17,1,MAX(1,DZ$6-$B$3-0+1)),INDEX($C15:$GX15,1,MAX(1,DZ$6-$B$3-0+1))))=1,IF(DZ$6-$B$3-1&lt;0,$B20,1-PRODUCT(INDEX($C17:$GX17,1,MAX(1,DZ$6-$B$3-1+1)),INDEX($C15:$GX15,1,MAX(1,DZ$6-$B$3-1+1))))=0),1,DY20)))</x:f>
        <x:v>1</x:v>
      </x:c>
      <x:c r="EA20" s="6" t="n">
        <x:f>IF($B$3&lt;=$B$4,IF(AND(EA$6&gt;=$B$3,IF(EA$6-$B$3-0&lt;0,$B20,1-PRODUCT(INDEX($C17:$GX17,1,MAX(1,EA$6-$B$3-0+1)),INDEX($C15:$GX15,1,MAX(1,EA$6-$B$3-0+1))))=1,IF(EA$6-$B$3-1&lt;0,$B20,1-PRODUCT(INDEX($C17:$GX17,1,MAX(1,EA$6-$B$3-1+1)),INDEX($C15:$GX15,1,MAX(1,EA$6-$B$3-1+1))))=0),1,IF(AND(EA$6&gt;=$B$4,IF(EA$6-$B$4-0&lt;0,$B20,1-PRODUCT(INDEX($C17:$GX17,1,MAX(1,EA$6-$B$4-0+1)),INDEX($C15:$GX15,1,MAX(1,EA$6-$B$4-0+1))))=0,IF(EA$6-$B$4-1&lt;0,$B20,1-PRODUCT(INDEX($C17:$GX17,1,MAX(1,EA$6-$B$4-1+1)),INDEX($C15:$GX15,1,MAX(1,EA$6-$B$4-1+1))))=1),0,DZ20)),IF(AND(EA$6&gt;=$B$4,IF(EA$6-$B$4-0&lt;0,$B20,1-PRODUCT(INDEX($C17:$GX17,1,MAX(1,EA$6-$B$4-0+1)),INDEX($C15:$GX15,1,MAX(1,EA$6-$B$4-0+1))))=0,IF(EA$6-$B$4-1&lt;0,$B20,1-PRODUCT(INDEX($C17:$GX17,1,MAX(1,EA$6-$B$4-1+1)),INDEX($C15:$GX15,1,MAX(1,EA$6-$B$4-1+1))))=1),0,IF(AND(EA$6&gt;=$B$3,IF(EA$6-$B$3-0&lt;0,$B20,1-PRODUCT(INDEX($C17:$GX17,1,MAX(1,EA$6-$B$3-0+1)),INDEX($C15:$GX15,1,MAX(1,EA$6-$B$3-0+1))))=1,IF(EA$6-$B$3-1&lt;0,$B20,1-PRODUCT(INDEX($C17:$GX17,1,MAX(1,EA$6-$B$3-1+1)),INDEX($C15:$GX15,1,MAX(1,EA$6-$B$3-1+1))))=0),1,DZ20)))</x:f>
        <x:v>1</x:v>
      </x:c>
      <x:c r="EB20" s="6" t="n">
        <x:f>IF($B$3&lt;=$B$4,IF(AND(EB$6&gt;=$B$3,IF(EB$6-$B$3-0&lt;0,$B20,1-PRODUCT(INDEX($C17:$GX17,1,MAX(1,EB$6-$B$3-0+1)),INDEX($C15:$GX15,1,MAX(1,EB$6-$B$3-0+1))))=1,IF(EB$6-$B$3-1&lt;0,$B20,1-PRODUCT(INDEX($C17:$GX17,1,MAX(1,EB$6-$B$3-1+1)),INDEX($C15:$GX15,1,MAX(1,EB$6-$B$3-1+1))))=0),1,IF(AND(EB$6&gt;=$B$4,IF(EB$6-$B$4-0&lt;0,$B20,1-PRODUCT(INDEX($C17:$GX17,1,MAX(1,EB$6-$B$4-0+1)),INDEX($C15:$GX15,1,MAX(1,EB$6-$B$4-0+1))))=0,IF(EB$6-$B$4-1&lt;0,$B20,1-PRODUCT(INDEX($C17:$GX17,1,MAX(1,EB$6-$B$4-1+1)),INDEX($C15:$GX15,1,MAX(1,EB$6-$B$4-1+1))))=1),0,EA20)),IF(AND(EB$6&gt;=$B$4,IF(EB$6-$B$4-0&lt;0,$B20,1-PRODUCT(INDEX($C17:$GX17,1,MAX(1,EB$6-$B$4-0+1)),INDEX($C15:$GX15,1,MAX(1,EB$6-$B$4-0+1))))=0,IF(EB$6-$B$4-1&lt;0,$B20,1-PRODUCT(INDEX($C17:$GX17,1,MAX(1,EB$6-$B$4-1+1)),INDEX($C15:$GX15,1,MAX(1,EB$6-$B$4-1+1))))=1),0,IF(AND(EB$6&gt;=$B$3,IF(EB$6-$B$3-0&lt;0,$B20,1-PRODUCT(INDEX($C17:$GX17,1,MAX(1,EB$6-$B$3-0+1)),INDEX($C15:$GX15,1,MAX(1,EB$6-$B$3-0+1))))=1,IF(EB$6-$B$3-1&lt;0,$B20,1-PRODUCT(INDEX($C17:$GX17,1,MAX(1,EB$6-$B$3-1+1)),INDEX($C15:$GX15,1,MAX(1,EB$6-$B$3-1+1))))=0),1,EA20)))</x:f>
        <x:v>1</x:v>
      </x:c>
      <x:c r="EC20" s="6" t="n">
        <x:f>IF($B$3&lt;=$B$4,IF(AND(EC$6&gt;=$B$3,IF(EC$6-$B$3-0&lt;0,$B20,1-PRODUCT(INDEX($C17:$GX17,1,MAX(1,EC$6-$B$3-0+1)),INDEX($C15:$GX15,1,MAX(1,EC$6-$B$3-0+1))))=1,IF(EC$6-$B$3-1&lt;0,$B20,1-PRODUCT(INDEX($C17:$GX17,1,MAX(1,EC$6-$B$3-1+1)),INDEX($C15:$GX15,1,MAX(1,EC$6-$B$3-1+1))))=0),1,IF(AND(EC$6&gt;=$B$4,IF(EC$6-$B$4-0&lt;0,$B20,1-PRODUCT(INDEX($C17:$GX17,1,MAX(1,EC$6-$B$4-0+1)),INDEX($C15:$GX15,1,MAX(1,EC$6-$B$4-0+1))))=0,IF(EC$6-$B$4-1&lt;0,$B20,1-PRODUCT(INDEX($C17:$GX17,1,MAX(1,EC$6-$B$4-1+1)),INDEX($C15:$GX15,1,MAX(1,EC$6-$B$4-1+1))))=1),0,EB20)),IF(AND(EC$6&gt;=$B$4,IF(EC$6-$B$4-0&lt;0,$B20,1-PRODUCT(INDEX($C17:$GX17,1,MAX(1,EC$6-$B$4-0+1)),INDEX($C15:$GX15,1,MAX(1,EC$6-$B$4-0+1))))=0,IF(EC$6-$B$4-1&lt;0,$B20,1-PRODUCT(INDEX($C17:$GX17,1,MAX(1,EC$6-$B$4-1+1)),INDEX($C15:$GX15,1,MAX(1,EC$6-$B$4-1+1))))=1),0,IF(AND(EC$6&gt;=$B$3,IF(EC$6-$B$3-0&lt;0,$B20,1-PRODUCT(INDEX($C17:$GX17,1,MAX(1,EC$6-$B$3-0+1)),INDEX($C15:$GX15,1,MAX(1,EC$6-$B$3-0+1))))=1,IF(EC$6-$B$3-1&lt;0,$B20,1-PRODUCT(INDEX($C17:$GX17,1,MAX(1,EC$6-$B$3-1+1)),INDEX($C15:$GX15,1,MAX(1,EC$6-$B$3-1+1))))=0),1,EB20)))</x:f>
        <x:v>1</x:v>
      </x:c>
      <x:c r="ED20" s="6" t="n">
        <x:f>IF($B$3&lt;=$B$4,IF(AND(ED$6&gt;=$B$3,IF(ED$6-$B$3-0&lt;0,$B20,1-PRODUCT(INDEX($C17:$GX17,1,MAX(1,ED$6-$B$3-0+1)),INDEX($C15:$GX15,1,MAX(1,ED$6-$B$3-0+1))))=1,IF(ED$6-$B$3-1&lt;0,$B20,1-PRODUCT(INDEX($C17:$GX17,1,MAX(1,ED$6-$B$3-1+1)),INDEX($C15:$GX15,1,MAX(1,ED$6-$B$3-1+1))))=0),1,IF(AND(ED$6&gt;=$B$4,IF(ED$6-$B$4-0&lt;0,$B20,1-PRODUCT(INDEX($C17:$GX17,1,MAX(1,ED$6-$B$4-0+1)),INDEX($C15:$GX15,1,MAX(1,ED$6-$B$4-0+1))))=0,IF(ED$6-$B$4-1&lt;0,$B20,1-PRODUCT(INDEX($C17:$GX17,1,MAX(1,ED$6-$B$4-1+1)),INDEX($C15:$GX15,1,MAX(1,ED$6-$B$4-1+1))))=1),0,EC20)),IF(AND(ED$6&gt;=$B$4,IF(ED$6-$B$4-0&lt;0,$B20,1-PRODUCT(INDEX($C17:$GX17,1,MAX(1,ED$6-$B$4-0+1)),INDEX($C15:$GX15,1,MAX(1,ED$6-$B$4-0+1))))=0,IF(ED$6-$B$4-1&lt;0,$B20,1-PRODUCT(INDEX($C17:$GX17,1,MAX(1,ED$6-$B$4-1+1)),INDEX($C15:$GX15,1,MAX(1,ED$6-$B$4-1+1))))=1),0,IF(AND(ED$6&gt;=$B$3,IF(ED$6-$B$3-0&lt;0,$B20,1-PRODUCT(INDEX($C17:$GX17,1,MAX(1,ED$6-$B$3-0+1)),INDEX($C15:$GX15,1,MAX(1,ED$6-$B$3-0+1))))=1,IF(ED$6-$B$3-1&lt;0,$B20,1-PRODUCT(INDEX($C17:$GX17,1,MAX(1,ED$6-$B$3-1+1)),INDEX($C15:$GX15,1,MAX(1,ED$6-$B$3-1+1))))=0),1,EC20)))</x:f>
        <x:v>1</x:v>
      </x:c>
      <x:c r="EE20" s="6" t="n">
        <x:f>IF($B$3&lt;=$B$4,IF(AND(EE$6&gt;=$B$3,IF(EE$6-$B$3-0&lt;0,$B20,1-PRODUCT(INDEX($C17:$GX17,1,MAX(1,EE$6-$B$3-0+1)),INDEX($C15:$GX15,1,MAX(1,EE$6-$B$3-0+1))))=1,IF(EE$6-$B$3-1&lt;0,$B20,1-PRODUCT(INDEX($C17:$GX17,1,MAX(1,EE$6-$B$3-1+1)),INDEX($C15:$GX15,1,MAX(1,EE$6-$B$3-1+1))))=0),1,IF(AND(EE$6&gt;=$B$4,IF(EE$6-$B$4-0&lt;0,$B20,1-PRODUCT(INDEX($C17:$GX17,1,MAX(1,EE$6-$B$4-0+1)),INDEX($C15:$GX15,1,MAX(1,EE$6-$B$4-0+1))))=0,IF(EE$6-$B$4-1&lt;0,$B20,1-PRODUCT(INDEX($C17:$GX17,1,MAX(1,EE$6-$B$4-1+1)),INDEX($C15:$GX15,1,MAX(1,EE$6-$B$4-1+1))))=1),0,ED20)),IF(AND(EE$6&gt;=$B$4,IF(EE$6-$B$4-0&lt;0,$B20,1-PRODUCT(INDEX($C17:$GX17,1,MAX(1,EE$6-$B$4-0+1)),INDEX($C15:$GX15,1,MAX(1,EE$6-$B$4-0+1))))=0,IF(EE$6-$B$4-1&lt;0,$B20,1-PRODUCT(INDEX($C17:$GX17,1,MAX(1,EE$6-$B$4-1+1)),INDEX($C15:$GX15,1,MAX(1,EE$6-$B$4-1+1))))=1),0,IF(AND(EE$6&gt;=$B$3,IF(EE$6-$B$3-0&lt;0,$B20,1-PRODUCT(INDEX($C17:$GX17,1,MAX(1,EE$6-$B$3-0+1)),INDEX($C15:$GX15,1,MAX(1,EE$6-$B$3-0+1))))=1,IF(EE$6-$B$3-1&lt;0,$B20,1-PRODUCT(INDEX($C17:$GX17,1,MAX(1,EE$6-$B$3-1+1)),INDEX($C15:$GX15,1,MAX(1,EE$6-$B$3-1+1))))=0),1,ED20)))</x:f>
        <x:v>1</x:v>
      </x:c>
      <x:c r="EF20" s="6" t="n">
        <x:f>IF($B$3&lt;=$B$4,IF(AND(EF$6&gt;=$B$3,IF(EF$6-$B$3-0&lt;0,$B20,1-PRODUCT(INDEX($C17:$GX17,1,MAX(1,EF$6-$B$3-0+1)),INDEX($C15:$GX15,1,MAX(1,EF$6-$B$3-0+1))))=1,IF(EF$6-$B$3-1&lt;0,$B20,1-PRODUCT(INDEX($C17:$GX17,1,MAX(1,EF$6-$B$3-1+1)),INDEX($C15:$GX15,1,MAX(1,EF$6-$B$3-1+1))))=0),1,IF(AND(EF$6&gt;=$B$4,IF(EF$6-$B$4-0&lt;0,$B20,1-PRODUCT(INDEX($C17:$GX17,1,MAX(1,EF$6-$B$4-0+1)),INDEX($C15:$GX15,1,MAX(1,EF$6-$B$4-0+1))))=0,IF(EF$6-$B$4-1&lt;0,$B20,1-PRODUCT(INDEX($C17:$GX17,1,MAX(1,EF$6-$B$4-1+1)),INDEX($C15:$GX15,1,MAX(1,EF$6-$B$4-1+1))))=1),0,EE20)),IF(AND(EF$6&gt;=$B$4,IF(EF$6-$B$4-0&lt;0,$B20,1-PRODUCT(INDEX($C17:$GX17,1,MAX(1,EF$6-$B$4-0+1)),INDEX($C15:$GX15,1,MAX(1,EF$6-$B$4-0+1))))=0,IF(EF$6-$B$4-1&lt;0,$B20,1-PRODUCT(INDEX($C17:$GX17,1,MAX(1,EF$6-$B$4-1+1)),INDEX($C15:$GX15,1,MAX(1,EF$6-$B$4-1+1))))=1),0,IF(AND(EF$6&gt;=$B$3,IF(EF$6-$B$3-0&lt;0,$B20,1-PRODUCT(INDEX($C17:$GX17,1,MAX(1,EF$6-$B$3-0+1)),INDEX($C15:$GX15,1,MAX(1,EF$6-$B$3-0+1))))=1,IF(EF$6-$B$3-1&lt;0,$B20,1-PRODUCT(INDEX($C17:$GX17,1,MAX(1,EF$6-$B$3-1+1)),INDEX($C15:$GX15,1,MAX(1,EF$6-$B$3-1+1))))=0),1,EE20)))</x:f>
        <x:v>1</x:v>
      </x:c>
      <x:c r="EG20" s="6" t="n">
        <x:f>IF($B$3&lt;=$B$4,IF(AND(EG$6&gt;=$B$3,IF(EG$6-$B$3-0&lt;0,$B20,1-PRODUCT(INDEX($C17:$GX17,1,MAX(1,EG$6-$B$3-0+1)),INDEX($C15:$GX15,1,MAX(1,EG$6-$B$3-0+1))))=1,IF(EG$6-$B$3-1&lt;0,$B20,1-PRODUCT(INDEX($C17:$GX17,1,MAX(1,EG$6-$B$3-1+1)),INDEX($C15:$GX15,1,MAX(1,EG$6-$B$3-1+1))))=0),1,IF(AND(EG$6&gt;=$B$4,IF(EG$6-$B$4-0&lt;0,$B20,1-PRODUCT(INDEX($C17:$GX17,1,MAX(1,EG$6-$B$4-0+1)),INDEX($C15:$GX15,1,MAX(1,EG$6-$B$4-0+1))))=0,IF(EG$6-$B$4-1&lt;0,$B20,1-PRODUCT(INDEX($C17:$GX17,1,MAX(1,EG$6-$B$4-1+1)),INDEX($C15:$GX15,1,MAX(1,EG$6-$B$4-1+1))))=1),0,EF20)),IF(AND(EG$6&gt;=$B$4,IF(EG$6-$B$4-0&lt;0,$B20,1-PRODUCT(INDEX($C17:$GX17,1,MAX(1,EG$6-$B$4-0+1)),INDEX($C15:$GX15,1,MAX(1,EG$6-$B$4-0+1))))=0,IF(EG$6-$B$4-1&lt;0,$B20,1-PRODUCT(INDEX($C17:$GX17,1,MAX(1,EG$6-$B$4-1+1)),INDEX($C15:$GX15,1,MAX(1,EG$6-$B$4-1+1))))=1),0,IF(AND(EG$6&gt;=$B$3,IF(EG$6-$B$3-0&lt;0,$B20,1-PRODUCT(INDEX($C17:$GX17,1,MAX(1,EG$6-$B$3-0+1)),INDEX($C15:$GX15,1,MAX(1,EG$6-$B$3-0+1))))=1,IF(EG$6-$B$3-1&lt;0,$B20,1-PRODUCT(INDEX($C17:$GX17,1,MAX(1,EG$6-$B$3-1+1)),INDEX($C15:$GX15,1,MAX(1,EG$6-$B$3-1+1))))=0),1,EF20)))</x:f>
        <x:v>1</x:v>
      </x:c>
      <x:c r="EH20" s="6" t="n">
        <x:f>IF($B$3&lt;=$B$4,IF(AND(EH$6&gt;=$B$3,IF(EH$6-$B$3-0&lt;0,$B20,1-PRODUCT(INDEX($C17:$GX17,1,MAX(1,EH$6-$B$3-0+1)),INDEX($C15:$GX15,1,MAX(1,EH$6-$B$3-0+1))))=1,IF(EH$6-$B$3-1&lt;0,$B20,1-PRODUCT(INDEX($C17:$GX17,1,MAX(1,EH$6-$B$3-1+1)),INDEX($C15:$GX15,1,MAX(1,EH$6-$B$3-1+1))))=0),1,IF(AND(EH$6&gt;=$B$4,IF(EH$6-$B$4-0&lt;0,$B20,1-PRODUCT(INDEX($C17:$GX17,1,MAX(1,EH$6-$B$4-0+1)),INDEX($C15:$GX15,1,MAX(1,EH$6-$B$4-0+1))))=0,IF(EH$6-$B$4-1&lt;0,$B20,1-PRODUCT(INDEX($C17:$GX17,1,MAX(1,EH$6-$B$4-1+1)),INDEX($C15:$GX15,1,MAX(1,EH$6-$B$4-1+1))))=1),0,EG20)),IF(AND(EH$6&gt;=$B$4,IF(EH$6-$B$4-0&lt;0,$B20,1-PRODUCT(INDEX($C17:$GX17,1,MAX(1,EH$6-$B$4-0+1)),INDEX($C15:$GX15,1,MAX(1,EH$6-$B$4-0+1))))=0,IF(EH$6-$B$4-1&lt;0,$B20,1-PRODUCT(INDEX($C17:$GX17,1,MAX(1,EH$6-$B$4-1+1)),INDEX($C15:$GX15,1,MAX(1,EH$6-$B$4-1+1))))=1),0,IF(AND(EH$6&gt;=$B$3,IF(EH$6-$B$3-0&lt;0,$B20,1-PRODUCT(INDEX($C17:$GX17,1,MAX(1,EH$6-$B$3-0+1)),INDEX($C15:$GX15,1,MAX(1,EH$6-$B$3-0+1))))=1,IF(EH$6-$B$3-1&lt;0,$B20,1-PRODUCT(INDEX($C17:$GX17,1,MAX(1,EH$6-$B$3-1+1)),INDEX($C15:$GX15,1,MAX(1,EH$6-$B$3-1+1))))=0),1,EG20)))</x:f>
        <x:v>1</x:v>
      </x:c>
      <x:c r="EI20" s="6" t="n">
        <x:f>IF($B$3&lt;=$B$4,IF(AND(EI$6&gt;=$B$3,IF(EI$6-$B$3-0&lt;0,$B20,1-PRODUCT(INDEX($C17:$GX17,1,MAX(1,EI$6-$B$3-0+1)),INDEX($C15:$GX15,1,MAX(1,EI$6-$B$3-0+1))))=1,IF(EI$6-$B$3-1&lt;0,$B20,1-PRODUCT(INDEX($C17:$GX17,1,MAX(1,EI$6-$B$3-1+1)),INDEX($C15:$GX15,1,MAX(1,EI$6-$B$3-1+1))))=0),1,IF(AND(EI$6&gt;=$B$4,IF(EI$6-$B$4-0&lt;0,$B20,1-PRODUCT(INDEX($C17:$GX17,1,MAX(1,EI$6-$B$4-0+1)),INDEX($C15:$GX15,1,MAX(1,EI$6-$B$4-0+1))))=0,IF(EI$6-$B$4-1&lt;0,$B20,1-PRODUCT(INDEX($C17:$GX17,1,MAX(1,EI$6-$B$4-1+1)),INDEX($C15:$GX15,1,MAX(1,EI$6-$B$4-1+1))))=1),0,EH20)),IF(AND(EI$6&gt;=$B$4,IF(EI$6-$B$4-0&lt;0,$B20,1-PRODUCT(INDEX($C17:$GX17,1,MAX(1,EI$6-$B$4-0+1)),INDEX($C15:$GX15,1,MAX(1,EI$6-$B$4-0+1))))=0,IF(EI$6-$B$4-1&lt;0,$B20,1-PRODUCT(INDEX($C17:$GX17,1,MAX(1,EI$6-$B$4-1+1)),INDEX($C15:$GX15,1,MAX(1,EI$6-$B$4-1+1))))=1),0,IF(AND(EI$6&gt;=$B$3,IF(EI$6-$B$3-0&lt;0,$B20,1-PRODUCT(INDEX($C17:$GX17,1,MAX(1,EI$6-$B$3-0+1)),INDEX($C15:$GX15,1,MAX(1,EI$6-$B$3-0+1))))=1,IF(EI$6-$B$3-1&lt;0,$B20,1-PRODUCT(INDEX($C17:$GX17,1,MAX(1,EI$6-$B$3-1+1)),INDEX($C15:$GX15,1,MAX(1,EI$6-$B$3-1+1))))=0),1,EH20)))</x:f>
        <x:v>1</x:v>
      </x:c>
      <x:c r="EJ20" s="6" t="n">
        <x:f>IF($B$3&lt;=$B$4,IF(AND(EJ$6&gt;=$B$3,IF(EJ$6-$B$3-0&lt;0,$B20,1-PRODUCT(INDEX($C17:$GX17,1,MAX(1,EJ$6-$B$3-0+1)),INDEX($C15:$GX15,1,MAX(1,EJ$6-$B$3-0+1))))=1,IF(EJ$6-$B$3-1&lt;0,$B20,1-PRODUCT(INDEX($C17:$GX17,1,MAX(1,EJ$6-$B$3-1+1)),INDEX($C15:$GX15,1,MAX(1,EJ$6-$B$3-1+1))))=0),1,IF(AND(EJ$6&gt;=$B$4,IF(EJ$6-$B$4-0&lt;0,$B20,1-PRODUCT(INDEX($C17:$GX17,1,MAX(1,EJ$6-$B$4-0+1)),INDEX($C15:$GX15,1,MAX(1,EJ$6-$B$4-0+1))))=0,IF(EJ$6-$B$4-1&lt;0,$B20,1-PRODUCT(INDEX($C17:$GX17,1,MAX(1,EJ$6-$B$4-1+1)),INDEX($C15:$GX15,1,MAX(1,EJ$6-$B$4-1+1))))=1),0,EI20)),IF(AND(EJ$6&gt;=$B$4,IF(EJ$6-$B$4-0&lt;0,$B20,1-PRODUCT(INDEX($C17:$GX17,1,MAX(1,EJ$6-$B$4-0+1)),INDEX($C15:$GX15,1,MAX(1,EJ$6-$B$4-0+1))))=0,IF(EJ$6-$B$4-1&lt;0,$B20,1-PRODUCT(INDEX($C17:$GX17,1,MAX(1,EJ$6-$B$4-1+1)),INDEX($C15:$GX15,1,MAX(1,EJ$6-$B$4-1+1))))=1),0,IF(AND(EJ$6&gt;=$B$3,IF(EJ$6-$B$3-0&lt;0,$B20,1-PRODUCT(INDEX($C17:$GX17,1,MAX(1,EJ$6-$B$3-0+1)),INDEX($C15:$GX15,1,MAX(1,EJ$6-$B$3-0+1))))=1,IF(EJ$6-$B$3-1&lt;0,$B20,1-PRODUCT(INDEX($C17:$GX17,1,MAX(1,EJ$6-$B$3-1+1)),INDEX($C15:$GX15,1,MAX(1,EJ$6-$B$3-1+1))))=0),1,EI20)))</x:f>
        <x:v>1</x:v>
      </x:c>
      <x:c r="EK20" s="6" t="n">
        <x:f>IF($B$3&lt;=$B$4,IF(AND(EK$6&gt;=$B$3,IF(EK$6-$B$3-0&lt;0,$B20,1-PRODUCT(INDEX($C17:$GX17,1,MAX(1,EK$6-$B$3-0+1)),INDEX($C15:$GX15,1,MAX(1,EK$6-$B$3-0+1))))=1,IF(EK$6-$B$3-1&lt;0,$B20,1-PRODUCT(INDEX($C17:$GX17,1,MAX(1,EK$6-$B$3-1+1)),INDEX($C15:$GX15,1,MAX(1,EK$6-$B$3-1+1))))=0),1,IF(AND(EK$6&gt;=$B$4,IF(EK$6-$B$4-0&lt;0,$B20,1-PRODUCT(INDEX($C17:$GX17,1,MAX(1,EK$6-$B$4-0+1)),INDEX($C15:$GX15,1,MAX(1,EK$6-$B$4-0+1))))=0,IF(EK$6-$B$4-1&lt;0,$B20,1-PRODUCT(INDEX($C17:$GX17,1,MAX(1,EK$6-$B$4-1+1)),INDEX($C15:$GX15,1,MAX(1,EK$6-$B$4-1+1))))=1),0,EJ20)),IF(AND(EK$6&gt;=$B$4,IF(EK$6-$B$4-0&lt;0,$B20,1-PRODUCT(INDEX($C17:$GX17,1,MAX(1,EK$6-$B$4-0+1)),INDEX($C15:$GX15,1,MAX(1,EK$6-$B$4-0+1))))=0,IF(EK$6-$B$4-1&lt;0,$B20,1-PRODUCT(INDEX($C17:$GX17,1,MAX(1,EK$6-$B$4-1+1)),INDEX($C15:$GX15,1,MAX(1,EK$6-$B$4-1+1))))=1),0,IF(AND(EK$6&gt;=$B$3,IF(EK$6-$B$3-0&lt;0,$B20,1-PRODUCT(INDEX($C17:$GX17,1,MAX(1,EK$6-$B$3-0+1)),INDEX($C15:$GX15,1,MAX(1,EK$6-$B$3-0+1))))=1,IF(EK$6-$B$3-1&lt;0,$B20,1-PRODUCT(INDEX($C17:$GX17,1,MAX(1,EK$6-$B$3-1+1)),INDEX($C15:$GX15,1,MAX(1,EK$6-$B$3-1+1))))=0),1,EJ20)))</x:f>
        <x:v>1</x:v>
      </x:c>
      <x:c r="EL20" s="6" t="n">
        <x:f>IF($B$3&lt;=$B$4,IF(AND(EL$6&gt;=$B$3,IF(EL$6-$B$3-0&lt;0,$B20,1-PRODUCT(INDEX($C17:$GX17,1,MAX(1,EL$6-$B$3-0+1)),INDEX($C15:$GX15,1,MAX(1,EL$6-$B$3-0+1))))=1,IF(EL$6-$B$3-1&lt;0,$B20,1-PRODUCT(INDEX($C17:$GX17,1,MAX(1,EL$6-$B$3-1+1)),INDEX($C15:$GX15,1,MAX(1,EL$6-$B$3-1+1))))=0),1,IF(AND(EL$6&gt;=$B$4,IF(EL$6-$B$4-0&lt;0,$B20,1-PRODUCT(INDEX($C17:$GX17,1,MAX(1,EL$6-$B$4-0+1)),INDEX($C15:$GX15,1,MAX(1,EL$6-$B$4-0+1))))=0,IF(EL$6-$B$4-1&lt;0,$B20,1-PRODUCT(INDEX($C17:$GX17,1,MAX(1,EL$6-$B$4-1+1)),INDEX($C15:$GX15,1,MAX(1,EL$6-$B$4-1+1))))=1),0,EK20)),IF(AND(EL$6&gt;=$B$4,IF(EL$6-$B$4-0&lt;0,$B20,1-PRODUCT(INDEX($C17:$GX17,1,MAX(1,EL$6-$B$4-0+1)),INDEX($C15:$GX15,1,MAX(1,EL$6-$B$4-0+1))))=0,IF(EL$6-$B$4-1&lt;0,$B20,1-PRODUCT(INDEX($C17:$GX17,1,MAX(1,EL$6-$B$4-1+1)),INDEX($C15:$GX15,1,MAX(1,EL$6-$B$4-1+1))))=1),0,IF(AND(EL$6&gt;=$B$3,IF(EL$6-$B$3-0&lt;0,$B20,1-PRODUCT(INDEX($C17:$GX17,1,MAX(1,EL$6-$B$3-0+1)),INDEX($C15:$GX15,1,MAX(1,EL$6-$B$3-0+1))))=1,IF(EL$6-$B$3-1&lt;0,$B20,1-PRODUCT(INDEX($C17:$GX17,1,MAX(1,EL$6-$B$3-1+1)),INDEX($C15:$GX15,1,MAX(1,EL$6-$B$3-1+1))))=0),1,EK20)))</x:f>
        <x:v>1</x:v>
      </x:c>
      <x:c r="EM20" s="6" t="n">
        <x:f>IF($B$3&lt;=$B$4,IF(AND(EM$6&gt;=$B$3,IF(EM$6-$B$3-0&lt;0,$B20,1-PRODUCT(INDEX($C17:$GX17,1,MAX(1,EM$6-$B$3-0+1)),INDEX($C15:$GX15,1,MAX(1,EM$6-$B$3-0+1))))=1,IF(EM$6-$B$3-1&lt;0,$B20,1-PRODUCT(INDEX($C17:$GX17,1,MAX(1,EM$6-$B$3-1+1)),INDEX($C15:$GX15,1,MAX(1,EM$6-$B$3-1+1))))=0),1,IF(AND(EM$6&gt;=$B$4,IF(EM$6-$B$4-0&lt;0,$B20,1-PRODUCT(INDEX($C17:$GX17,1,MAX(1,EM$6-$B$4-0+1)),INDEX($C15:$GX15,1,MAX(1,EM$6-$B$4-0+1))))=0,IF(EM$6-$B$4-1&lt;0,$B20,1-PRODUCT(INDEX($C17:$GX17,1,MAX(1,EM$6-$B$4-1+1)),INDEX($C15:$GX15,1,MAX(1,EM$6-$B$4-1+1))))=1),0,EL20)),IF(AND(EM$6&gt;=$B$4,IF(EM$6-$B$4-0&lt;0,$B20,1-PRODUCT(INDEX($C17:$GX17,1,MAX(1,EM$6-$B$4-0+1)),INDEX($C15:$GX15,1,MAX(1,EM$6-$B$4-0+1))))=0,IF(EM$6-$B$4-1&lt;0,$B20,1-PRODUCT(INDEX($C17:$GX17,1,MAX(1,EM$6-$B$4-1+1)),INDEX($C15:$GX15,1,MAX(1,EM$6-$B$4-1+1))))=1),0,IF(AND(EM$6&gt;=$B$3,IF(EM$6-$B$3-0&lt;0,$B20,1-PRODUCT(INDEX($C17:$GX17,1,MAX(1,EM$6-$B$3-0+1)),INDEX($C15:$GX15,1,MAX(1,EM$6-$B$3-0+1))))=1,IF(EM$6-$B$3-1&lt;0,$B20,1-PRODUCT(INDEX($C17:$GX17,1,MAX(1,EM$6-$B$3-1+1)),INDEX($C15:$GX15,1,MAX(1,EM$6-$B$3-1+1))))=0),1,EL20)))</x:f>
        <x:v>0</x:v>
      </x:c>
      <x:c r="EN20" s="6" t="n">
        <x:f>IF($B$3&lt;=$B$4,IF(AND(EN$6&gt;=$B$3,IF(EN$6-$B$3-0&lt;0,$B20,1-PRODUCT(INDEX($C17:$GX17,1,MAX(1,EN$6-$B$3-0+1)),INDEX($C15:$GX15,1,MAX(1,EN$6-$B$3-0+1))))=1,IF(EN$6-$B$3-1&lt;0,$B20,1-PRODUCT(INDEX($C17:$GX17,1,MAX(1,EN$6-$B$3-1+1)),INDEX($C15:$GX15,1,MAX(1,EN$6-$B$3-1+1))))=0),1,IF(AND(EN$6&gt;=$B$4,IF(EN$6-$B$4-0&lt;0,$B20,1-PRODUCT(INDEX($C17:$GX17,1,MAX(1,EN$6-$B$4-0+1)),INDEX($C15:$GX15,1,MAX(1,EN$6-$B$4-0+1))))=0,IF(EN$6-$B$4-1&lt;0,$B20,1-PRODUCT(INDEX($C17:$GX17,1,MAX(1,EN$6-$B$4-1+1)),INDEX($C15:$GX15,1,MAX(1,EN$6-$B$4-1+1))))=1),0,EM20)),IF(AND(EN$6&gt;=$B$4,IF(EN$6-$B$4-0&lt;0,$B20,1-PRODUCT(INDEX($C17:$GX17,1,MAX(1,EN$6-$B$4-0+1)),INDEX($C15:$GX15,1,MAX(1,EN$6-$B$4-0+1))))=0,IF(EN$6-$B$4-1&lt;0,$B20,1-PRODUCT(INDEX($C17:$GX17,1,MAX(1,EN$6-$B$4-1+1)),INDEX($C15:$GX15,1,MAX(1,EN$6-$B$4-1+1))))=1),0,IF(AND(EN$6&gt;=$B$3,IF(EN$6-$B$3-0&lt;0,$B20,1-PRODUCT(INDEX($C17:$GX17,1,MAX(1,EN$6-$B$3-0+1)),INDEX($C15:$GX15,1,MAX(1,EN$6-$B$3-0+1))))=1,IF(EN$6-$B$3-1&lt;0,$B20,1-PRODUCT(INDEX($C17:$GX17,1,MAX(1,EN$6-$B$3-1+1)),INDEX($C15:$GX15,1,MAX(1,EN$6-$B$3-1+1))))=0),1,EM20)))</x:f>
        <x:v>0</x:v>
      </x:c>
      <x:c r="EO20" s="6" t="n">
        <x:f>IF($B$3&lt;=$B$4,IF(AND(EO$6&gt;=$B$3,IF(EO$6-$B$3-0&lt;0,$B20,1-PRODUCT(INDEX($C17:$GX17,1,MAX(1,EO$6-$B$3-0+1)),INDEX($C15:$GX15,1,MAX(1,EO$6-$B$3-0+1))))=1,IF(EO$6-$B$3-1&lt;0,$B20,1-PRODUCT(INDEX($C17:$GX17,1,MAX(1,EO$6-$B$3-1+1)),INDEX($C15:$GX15,1,MAX(1,EO$6-$B$3-1+1))))=0),1,IF(AND(EO$6&gt;=$B$4,IF(EO$6-$B$4-0&lt;0,$B20,1-PRODUCT(INDEX($C17:$GX17,1,MAX(1,EO$6-$B$4-0+1)),INDEX($C15:$GX15,1,MAX(1,EO$6-$B$4-0+1))))=0,IF(EO$6-$B$4-1&lt;0,$B20,1-PRODUCT(INDEX($C17:$GX17,1,MAX(1,EO$6-$B$4-1+1)),INDEX($C15:$GX15,1,MAX(1,EO$6-$B$4-1+1))))=1),0,EN20)),IF(AND(EO$6&gt;=$B$4,IF(EO$6-$B$4-0&lt;0,$B20,1-PRODUCT(INDEX($C17:$GX17,1,MAX(1,EO$6-$B$4-0+1)),INDEX($C15:$GX15,1,MAX(1,EO$6-$B$4-0+1))))=0,IF(EO$6-$B$4-1&lt;0,$B20,1-PRODUCT(INDEX($C17:$GX17,1,MAX(1,EO$6-$B$4-1+1)),INDEX($C15:$GX15,1,MAX(1,EO$6-$B$4-1+1))))=1),0,IF(AND(EO$6&gt;=$B$3,IF(EO$6-$B$3-0&lt;0,$B20,1-PRODUCT(INDEX($C17:$GX17,1,MAX(1,EO$6-$B$3-0+1)),INDEX($C15:$GX15,1,MAX(1,EO$6-$B$3-0+1))))=1,IF(EO$6-$B$3-1&lt;0,$B20,1-PRODUCT(INDEX($C17:$GX17,1,MAX(1,EO$6-$B$3-1+1)),INDEX($C15:$GX15,1,MAX(1,EO$6-$B$3-1+1))))=0),1,EN20)))</x:f>
        <x:v>0</x:v>
      </x:c>
      <x:c r="EP20" s="6" t="n">
        <x:f>IF($B$3&lt;=$B$4,IF(AND(EP$6&gt;=$B$3,IF(EP$6-$B$3-0&lt;0,$B20,1-PRODUCT(INDEX($C17:$GX17,1,MAX(1,EP$6-$B$3-0+1)),INDEX($C15:$GX15,1,MAX(1,EP$6-$B$3-0+1))))=1,IF(EP$6-$B$3-1&lt;0,$B20,1-PRODUCT(INDEX($C17:$GX17,1,MAX(1,EP$6-$B$3-1+1)),INDEX($C15:$GX15,1,MAX(1,EP$6-$B$3-1+1))))=0),1,IF(AND(EP$6&gt;=$B$4,IF(EP$6-$B$4-0&lt;0,$B20,1-PRODUCT(INDEX($C17:$GX17,1,MAX(1,EP$6-$B$4-0+1)),INDEX($C15:$GX15,1,MAX(1,EP$6-$B$4-0+1))))=0,IF(EP$6-$B$4-1&lt;0,$B20,1-PRODUCT(INDEX($C17:$GX17,1,MAX(1,EP$6-$B$4-1+1)),INDEX($C15:$GX15,1,MAX(1,EP$6-$B$4-1+1))))=1),0,EO20)),IF(AND(EP$6&gt;=$B$4,IF(EP$6-$B$4-0&lt;0,$B20,1-PRODUCT(INDEX($C17:$GX17,1,MAX(1,EP$6-$B$4-0+1)),INDEX($C15:$GX15,1,MAX(1,EP$6-$B$4-0+1))))=0,IF(EP$6-$B$4-1&lt;0,$B20,1-PRODUCT(INDEX($C17:$GX17,1,MAX(1,EP$6-$B$4-1+1)),INDEX($C15:$GX15,1,MAX(1,EP$6-$B$4-1+1))))=1),0,IF(AND(EP$6&gt;=$B$3,IF(EP$6-$B$3-0&lt;0,$B20,1-PRODUCT(INDEX($C17:$GX17,1,MAX(1,EP$6-$B$3-0+1)),INDEX($C15:$GX15,1,MAX(1,EP$6-$B$3-0+1))))=1,IF(EP$6-$B$3-1&lt;0,$B20,1-PRODUCT(INDEX($C17:$GX17,1,MAX(1,EP$6-$B$3-1+1)),INDEX($C15:$GX15,1,MAX(1,EP$6-$B$3-1+1))))=0),1,EO20)))</x:f>
        <x:v>0</x:v>
      </x:c>
      <x:c r="EQ20" s="6" t="n">
        <x:f>IF($B$3&lt;=$B$4,IF(AND(EQ$6&gt;=$B$3,IF(EQ$6-$B$3-0&lt;0,$B20,1-PRODUCT(INDEX($C17:$GX17,1,MAX(1,EQ$6-$B$3-0+1)),INDEX($C15:$GX15,1,MAX(1,EQ$6-$B$3-0+1))))=1,IF(EQ$6-$B$3-1&lt;0,$B20,1-PRODUCT(INDEX($C17:$GX17,1,MAX(1,EQ$6-$B$3-1+1)),INDEX($C15:$GX15,1,MAX(1,EQ$6-$B$3-1+1))))=0),1,IF(AND(EQ$6&gt;=$B$4,IF(EQ$6-$B$4-0&lt;0,$B20,1-PRODUCT(INDEX($C17:$GX17,1,MAX(1,EQ$6-$B$4-0+1)),INDEX($C15:$GX15,1,MAX(1,EQ$6-$B$4-0+1))))=0,IF(EQ$6-$B$4-1&lt;0,$B20,1-PRODUCT(INDEX($C17:$GX17,1,MAX(1,EQ$6-$B$4-1+1)),INDEX($C15:$GX15,1,MAX(1,EQ$6-$B$4-1+1))))=1),0,EP20)),IF(AND(EQ$6&gt;=$B$4,IF(EQ$6-$B$4-0&lt;0,$B20,1-PRODUCT(INDEX($C17:$GX17,1,MAX(1,EQ$6-$B$4-0+1)),INDEX($C15:$GX15,1,MAX(1,EQ$6-$B$4-0+1))))=0,IF(EQ$6-$B$4-1&lt;0,$B20,1-PRODUCT(INDEX($C17:$GX17,1,MAX(1,EQ$6-$B$4-1+1)),INDEX($C15:$GX15,1,MAX(1,EQ$6-$B$4-1+1))))=1),0,IF(AND(EQ$6&gt;=$B$3,IF(EQ$6-$B$3-0&lt;0,$B20,1-PRODUCT(INDEX($C17:$GX17,1,MAX(1,EQ$6-$B$3-0+1)),INDEX($C15:$GX15,1,MAX(1,EQ$6-$B$3-0+1))))=1,IF(EQ$6-$B$3-1&lt;0,$B20,1-PRODUCT(INDEX($C17:$GX17,1,MAX(1,EQ$6-$B$3-1+1)),INDEX($C15:$GX15,1,MAX(1,EQ$6-$B$3-1+1))))=0),1,EP20)))</x:f>
        <x:v>0</x:v>
      </x:c>
      <x:c r="ER20" s="6" t="n">
        <x:f>IF($B$3&lt;=$B$4,IF(AND(ER$6&gt;=$B$3,IF(ER$6-$B$3-0&lt;0,$B20,1-PRODUCT(INDEX($C17:$GX17,1,MAX(1,ER$6-$B$3-0+1)),INDEX($C15:$GX15,1,MAX(1,ER$6-$B$3-0+1))))=1,IF(ER$6-$B$3-1&lt;0,$B20,1-PRODUCT(INDEX($C17:$GX17,1,MAX(1,ER$6-$B$3-1+1)),INDEX($C15:$GX15,1,MAX(1,ER$6-$B$3-1+1))))=0),1,IF(AND(ER$6&gt;=$B$4,IF(ER$6-$B$4-0&lt;0,$B20,1-PRODUCT(INDEX($C17:$GX17,1,MAX(1,ER$6-$B$4-0+1)),INDEX($C15:$GX15,1,MAX(1,ER$6-$B$4-0+1))))=0,IF(ER$6-$B$4-1&lt;0,$B20,1-PRODUCT(INDEX($C17:$GX17,1,MAX(1,ER$6-$B$4-1+1)),INDEX($C15:$GX15,1,MAX(1,ER$6-$B$4-1+1))))=1),0,EQ20)),IF(AND(ER$6&gt;=$B$4,IF(ER$6-$B$4-0&lt;0,$B20,1-PRODUCT(INDEX($C17:$GX17,1,MAX(1,ER$6-$B$4-0+1)),INDEX($C15:$GX15,1,MAX(1,ER$6-$B$4-0+1))))=0,IF(ER$6-$B$4-1&lt;0,$B20,1-PRODUCT(INDEX($C17:$GX17,1,MAX(1,ER$6-$B$4-1+1)),INDEX($C15:$GX15,1,MAX(1,ER$6-$B$4-1+1))))=1),0,IF(AND(ER$6&gt;=$B$3,IF(ER$6-$B$3-0&lt;0,$B20,1-PRODUCT(INDEX($C17:$GX17,1,MAX(1,ER$6-$B$3-0+1)),INDEX($C15:$GX15,1,MAX(1,ER$6-$B$3-0+1))))=1,IF(ER$6-$B$3-1&lt;0,$B20,1-PRODUCT(INDEX($C17:$GX17,1,MAX(1,ER$6-$B$3-1+1)),INDEX($C15:$GX15,1,MAX(1,ER$6-$B$3-1+1))))=0),1,EQ20)))</x:f>
        <x:v>0</x:v>
      </x:c>
      <x:c r="ES20" s="6" t="n">
        <x:f>IF($B$3&lt;=$B$4,IF(AND(ES$6&gt;=$B$3,IF(ES$6-$B$3-0&lt;0,$B20,1-PRODUCT(INDEX($C17:$GX17,1,MAX(1,ES$6-$B$3-0+1)),INDEX($C15:$GX15,1,MAX(1,ES$6-$B$3-0+1))))=1,IF(ES$6-$B$3-1&lt;0,$B20,1-PRODUCT(INDEX($C17:$GX17,1,MAX(1,ES$6-$B$3-1+1)),INDEX($C15:$GX15,1,MAX(1,ES$6-$B$3-1+1))))=0),1,IF(AND(ES$6&gt;=$B$4,IF(ES$6-$B$4-0&lt;0,$B20,1-PRODUCT(INDEX($C17:$GX17,1,MAX(1,ES$6-$B$4-0+1)),INDEX($C15:$GX15,1,MAX(1,ES$6-$B$4-0+1))))=0,IF(ES$6-$B$4-1&lt;0,$B20,1-PRODUCT(INDEX($C17:$GX17,1,MAX(1,ES$6-$B$4-1+1)),INDEX($C15:$GX15,1,MAX(1,ES$6-$B$4-1+1))))=1),0,ER20)),IF(AND(ES$6&gt;=$B$4,IF(ES$6-$B$4-0&lt;0,$B20,1-PRODUCT(INDEX($C17:$GX17,1,MAX(1,ES$6-$B$4-0+1)),INDEX($C15:$GX15,1,MAX(1,ES$6-$B$4-0+1))))=0,IF(ES$6-$B$4-1&lt;0,$B20,1-PRODUCT(INDEX($C17:$GX17,1,MAX(1,ES$6-$B$4-1+1)),INDEX($C15:$GX15,1,MAX(1,ES$6-$B$4-1+1))))=1),0,IF(AND(ES$6&gt;=$B$3,IF(ES$6-$B$3-0&lt;0,$B20,1-PRODUCT(INDEX($C17:$GX17,1,MAX(1,ES$6-$B$3-0+1)),INDEX($C15:$GX15,1,MAX(1,ES$6-$B$3-0+1))))=1,IF(ES$6-$B$3-1&lt;0,$B20,1-PRODUCT(INDEX($C17:$GX17,1,MAX(1,ES$6-$B$3-1+1)),INDEX($C15:$GX15,1,MAX(1,ES$6-$B$3-1+1))))=0),1,ER20)))</x:f>
        <x:v>0</x:v>
      </x:c>
      <x:c r="ET20" s="6" t="n">
        <x:f>IF($B$3&lt;=$B$4,IF(AND(ET$6&gt;=$B$3,IF(ET$6-$B$3-0&lt;0,$B20,1-PRODUCT(INDEX($C17:$GX17,1,MAX(1,ET$6-$B$3-0+1)),INDEX($C15:$GX15,1,MAX(1,ET$6-$B$3-0+1))))=1,IF(ET$6-$B$3-1&lt;0,$B20,1-PRODUCT(INDEX($C17:$GX17,1,MAX(1,ET$6-$B$3-1+1)),INDEX($C15:$GX15,1,MAX(1,ET$6-$B$3-1+1))))=0),1,IF(AND(ET$6&gt;=$B$4,IF(ET$6-$B$4-0&lt;0,$B20,1-PRODUCT(INDEX($C17:$GX17,1,MAX(1,ET$6-$B$4-0+1)),INDEX($C15:$GX15,1,MAX(1,ET$6-$B$4-0+1))))=0,IF(ET$6-$B$4-1&lt;0,$B20,1-PRODUCT(INDEX($C17:$GX17,1,MAX(1,ET$6-$B$4-1+1)),INDEX($C15:$GX15,1,MAX(1,ET$6-$B$4-1+1))))=1),0,ES20)),IF(AND(ET$6&gt;=$B$4,IF(ET$6-$B$4-0&lt;0,$B20,1-PRODUCT(INDEX($C17:$GX17,1,MAX(1,ET$6-$B$4-0+1)),INDEX($C15:$GX15,1,MAX(1,ET$6-$B$4-0+1))))=0,IF(ET$6-$B$4-1&lt;0,$B20,1-PRODUCT(INDEX($C17:$GX17,1,MAX(1,ET$6-$B$4-1+1)),INDEX($C15:$GX15,1,MAX(1,ET$6-$B$4-1+1))))=1),0,IF(AND(ET$6&gt;=$B$3,IF(ET$6-$B$3-0&lt;0,$B20,1-PRODUCT(INDEX($C17:$GX17,1,MAX(1,ET$6-$B$3-0+1)),INDEX($C15:$GX15,1,MAX(1,ET$6-$B$3-0+1))))=1,IF(ET$6-$B$3-1&lt;0,$B20,1-PRODUCT(INDEX($C17:$GX17,1,MAX(1,ET$6-$B$3-1+1)),INDEX($C15:$GX15,1,MAX(1,ET$6-$B$3-1+1))))=0),1,ES20)))</x:f>
        <x:v>0</x:v>
      </x:c>
      <x:c r="EU20" s="6" t="n">
        <x:f>IF($B$3&lt;=$B$4,IF(AND(EU$6&gt;=$B$3,IF(EU$6-$B$3-0&lt;0,$B20,1-PRODUCT(INDEX($C17:$GX17,1,MAX(1,EU$6-$B$3-0+1)),INDEX($C15:$GX15,1,MAX(1,EU$6-$B$3-0+1))))=1,IF(EU$6-$B$3-1&lt;0,$B20,1-PRODUCT(INDEX($C17:$GX17,1,MAX(1,EU$6-$B$3-1+1)),INDEX($C15:$GX15,1,MAX(1,EU$6-$B$3-1+1))))=0),1,IF(AND(EU$6&gt;=$B$4,IF(EU$6-$B$4-0&lt;0,$B20,1-PRODUCT(INDEX($C17:$GX17,1,MAX(1,EU$6-$B$4-0+1)),INDEX($C15:$GX15,1,MAX(1,EU$6-$B$4-0+1))))=0,IF(EU$6-$B$4-1&lt;0,$B20,1-PRODUCT(INDEX($C17:$GX17,1,MAX(1,EU$6-$B$4-1+1)),INDEX($C15:$GX15,1,MAX(1,EU$6-$B$4-1+1))))=1),0,ET20)),IF(AND(EU$6&gt;=$B$4,IF(EU$6-$B$4-0&lt;0,$B20,1-PRODUCT(INDEX($C17:$GX17,1,MAX(1,EU$6-$B$4-0+1)),INDEX($C15:$GX15,1,MAX(1,EU$6-$B$4-0+1))))=0,IF(EU$6-$B$4-1&lt;0,$B20,1-PRODUCT(INDEX($C17:$GX17,1,MAX(1,EU$6-$B$4-1+1)),INDEX($C15:$GX15,1,MAX(1,EU$6-$B$4-1+1))))=1),0,IF(AND(EU$6&gt;=$B$3,IF(EU$6-$B$3-0&lt;0,$B20,1-PRODUCT(INDEX($C17:$GX17,1,MAX(1,EU$6-$B$3-0+1)),INDEX($C15:$GX15,1,MAX(1,EU$6-$B$3-0+1))))=1,IF(EU$6-$B$3-1&lt;0,$B20,1-PRODUCT(INDEX($C17:$GX17,1,MAX(1,EU$6-$B$3-1+1)),INDEX($C15:$GX15,1,MAX(1,EU$6-$B$3-1+1))))=0),1,ET20)))</x:f>
        <x:v>0</x:v>
      </x:c>
      <x:c r="EV20" s="6" t="n">
        <x:f>IF($B$3&lt;=$B$4,IF(AND(EV$6&gt;=$B$3,IF(EV$6-$B$3-0&lt;0,$B20,1-PRODUCT(INDEX($C17:$GX17,1,MAX(1,EV$6-$B$3-0+1)),INDEX($C15:$GX15,1,MAX(1,EV$6-$B$3-0+1))))=1,IF(EV$6-$B$3-1&lt;0,$B20,1-PRODUCT(INDEX($C17:$GX17,1,MAX(1,EV$6-$B$3-1+1)),INDEX($C15:$GX15,1,MAX(1,EV$6-$B$3-1+1))))=0),1,IF(AND(EV$6&gt;=$B$4,IF(EV$6-$B$4-0&lt;0,$B20,1-PRODUCT(INDEX($C17:$GX17,1,MAX(1,EV$6-$B$4-0+1)),INDEX($C15:$GX15,1,MAX(1,EV$6-$B$4-0+1))))=0,IF(EV$6-$B$4-1&lt;0,$B20,1-PRODUCT(INDEX($C17:$GX17,1,MAX(1,EV$6-$B$4-1+1)),INDEX($C15:$GX15,1,MAX(1,EV$6-$B$4-1+1))))=1),0,EU20)),IF(AND(EV$6&gt;=$B$4,IF(EV$6-$B$4-0&lt;0,$B20,1-PRODUCT(INDEX($C17:$GX17,1,MAX(1,EV$6-$B$4-0+1)),INDEX($C15:$GX15,1,MAX(1,EV$6-$B$4-0+1))))=0,IF(EV$6-$B$4-1&lt;0,$B20,1-PRODUCT(INDEX($C17:$GX17,1,MAX(1,EV$6-$B$4-1+1)),INDEX($C15:$GX15,1,MAX(1,EV$6-$B$4-1+1))))=1),0,IF(AND(EV$6&gt;=$B$3,IF(EV$6-$B$3-0&lt;0,$B20,1-PRODUCT(INDEX($C17:$GX17,1,MAX(1,EV$6-$B$3-0+1)),INDEX($C15:$GX15,1,MAX(1,EV$6-$B$3-0+1))))=1,IF(EV$6-$B$3-1&lt;0,$B20,1-PRODUCT(INDEX($C17:$GX17,1,MAX(1,EV$6-$B$3-1+1)),INDEX($C15:$GX15,1,MAX(1,EV$6-$B$3-1+1))))=0),1,EU20)))</x:f>
        <x:v>0</x:v>
      </x:c>
      <x:c r="EW20" s="6" t="n">
        <x:f>IF($B$3&lt;=$B$4,IF(AND(EW$6&gt;=$B$3,IF(EW$6-$B$3-0&lt;0,$B20,1-PRODUCT(INDEX($C17:$GX17,1,MAX(1,EW$6-$B$3-0+1)),INDEX($C15:$GX15,1,MAX(1,EW$6-$B$3-0+1))))=1,IF(EW$6-$B$3-1&lt;0,$B20,1-PRODUCT(INDEX($C17:$GX17,1,MAX(1,EW$6-$B$3-1+1)),INDEX($C15:$GX15,1,MAX(1,EW$6-$B$3-1+1))))=0),1,IF(AND(EW$6&gt;=$B$4,IF(EW$6-$B$4-0&lt;0,$B20,1-PRODUCT(INDEX($C17:$GX17,1,MAX(1,EW$6-$B$4-0+1)),INDEX($C15:$GX15,1,MAX(1,EW$6-$B$4-0+1))))=0,IF(EW$6-$B$4-1&lt;0,$B20,1-PRODUCT(INDEX($C17:$GX17,1,MAX(1,EW$6-$B$4-1+1)),INDEX($C15:$GX15,1,MAX(1,EW$6-$B$4-1+1))))=1),0,EV20)),IF(AND(EW$6&gt;=$B$4,IF(EW$6-$B$4-0&lt;0,$B20,1-PRODUCT(INDEX($C17:$GX17,1,MAX(1,EW$6-$B$4-0+1)),INDEX($C15:$GX15,1,MAX(1,EW$6-$B$4-0+1))))=0,IF(EW$6-$B$4-1&lt;0,$B20,1-PRODUCT(INDEX($C17:$GX17,1,MAX(1,EW$6-$B$4-1+1)),INDEX($C15:$GX15,1,MAX(1,EW$6-$B$4-1+1))))=1),0,IF(AND(EW$6&gt;=$B$3,IF(EW$6-$B$3-0&lt;0,$B20,1-PRODUCT(INDEX($C17:$GX17,1,MAX(1,EW$6-$B$3-0+1)),INDEX($C15:$GX15,1,MAX(1,EW$6-$B$3-0+1))))=1,IF(EW$6-$B$3-1&lt;0,$B20,1-PRODUCT(INDEX($C17:$GX17,1,MAX(1,EW$6-$B$3-1+1)),INDEX($C15:$GX15,1,MAX(1,EW$6-$B$3-1+1))))=0),1,EV20)))</x:f>
        <x:v>0</x:v>
      </x:c>
      <x:c r="EX20" s="6" t="n">
        <x:f>IF($B$3&lt;=$B$4,IF(AND(EX$6&gt;=$B$3,IF(EX$6-$B$3-0&lt;0,$B20,1-PRODUCT(INDEX($C17:$GX17,1,MAX(1,EX$6-$B$3-0+1)),INDEX($C15:$GX15,1,MAX(1,EX$6-$B$3-0+1))))=1,IF(EX$6-$B$3-1&lt;0,$B20,1-PRODUCT(INDEX($C17:$GX17,1,MAX(1,EX$6-$B$3-1+1)),INDEX($C15:$GX15,1,MAX(1,EX$6-$B$3-1+1))))=0),1,IF(AND(EX$6&gt;=$B$4,IF(EX$6-$B$4-0&lt;0,$B20,1-PRODUCT(INDEX($C17:$GX17,1,MAX(1,EX$6-$B$4-0+1)),INDEX($C15:$GX15,1,MAX(1,EX$6-$B$4-0+1))))=0,IF(EX$6-$B$4-1&lt;0,$B20,1-PRODUCT(INDEX($C17:$GX17,1,MAX(1,EX$6-$B$4-1+1)),INDEX($C15:$GX15,1,MAX(1,EX$6-$B$4-1+1))))=1),0,EW20)),IF(AND(EX$6&gt;=$B$4,IF(EX$6-$B$4-0&lt;0,$B20,1-PRODUCT(INDEX($C17:$GX17,1,MAX(1,EX$6-$B$4-0+1)),INDEX($C15:$GX15,1,MAX(1,EX$6-$B$4-0+1))))=0,IF(EX$6-$B$4-1&lt;0,$B20,1-PRODUCT(INDEX($C17:$GX17,1,MAX(1,EX$6-$B$4-1+1)),INDEX($C15:$GX15,1,MAX(1,EX$6-$B$4-1+1))))=1),0,IF(AND(EX$6&gt;=$B$3,IF(EX$6-$B$3-0&lt;0,$B20,1-PRODUCT(INDEX($C17:$GX17,1,MAX(1,EX$6-$B$3-0+1)),INDEX($C15:$GX15,1,MAX(1,EX$6-$B$3-0+1))))=1,IF(EX$6-$B$3-1&lt;0,$B20,1-PRODUCT(INDEX($C17:$GX17,1,MAX(1,EX$6-$B$3-1+1)),INDEX($C15:$GX15,1,MAX(1,EX$6-$B$3-1+1))))=0),1,EW20)))</x:f>
        <x:v>0</x:v>
      </x:c>
      <x:c r="EY20" s="6" t="n">
        <x:f>IF($B$3&lt;=$B$4,IF(AND(EY$6&gt;=$B$3,IF(EY$6-$B$3-0&lt;0,$B20,1-PRODUCT(INDEX($C17:$GX17,1,MAX(1,EY$6-$B$3-0+1)),INDEX($C15:$GX15,1,MAX(1,EY$6-$B$3-0+1))))=1,IF(EY$6-$B$3-1&lt;0,$B20,1-PRODUCT(INDEX($C17:$GX17,1,MAX(1,EY$6-$B$3-1+1)),INDEX($C15:$GX15,1,MAX(1,EY$6-$B$3-1+1))))=0),1,IF(AND(EY$6&gt;=$B$4,IF(EY$6-$B$4-0&lt;0,$B20,1-PRODUCT(INDEX($C17:$GX17,1,MAX(1,EY$6-$B$4-0+1)),INDEX($C15:$GX15,1,MAX(1,EY$6-$B$4-0+1))))=0,IF(EY$6-$B$4-1&lt;0,$B20,1-PRODUCT(INDEX($C17:$GX17,1,MAX(1,EY$6-$B$4-1+1)),INDEX($C15:$GX15,1,MAX(1,EY$6-$B$4-1+1))))=1),0,EX20)),IF(AND(EY$6&gt;=$B$4,IF(EY$6-$B$4-0&lt;0,$B20,1-PRODUCT(INDEX($C17:$GX17,1,MAX(1,EY$6-$B$4-0+1)),INDEX($C15:$GX15,1,MAX(1,EY$6-$B$4-0+1))))=0,IF(EY$6-$B$4-1&lt;0,$B20,1-PRODUCT(INDEX($C17:$GX17,1,MAX(1,EY$6-$B$4-1+1)),INDEX($C15:$GX15,1,MAX(1,EY$6-$B$4-1+1))))=1),0,IF(AND(EY$6&gt;=$B$3,IF(EY$6-$B$3-0&lt;0,$B20,1-PRODUCT(INDEX($C17:$GX17,1,MAX(1,EY$6-$B$3-0+1)),INDEX($C15:$GX15,1,MAX(1,EY$6-$B$3-0+1))))=1,IF(EY$6-$B$3-1&lt;0,$B20,1-PRODUCT(INDEX($C17:$GX17,1,MAX(1,EY$6-$B$3-1+1)),INDEX($C15:$GX15,1,MAX(1,EY$6-$B$3-1+1))))=0),1,EX20)))</x:f>
        <x:v>0</x:v>
      </x:c>
      <x:c r="EZ20" s="6" t="n">
        <x:f>IF($B$3&lt;=$B$4,IF(AND(EZ$6&gt;=$B$3,IF(EZ$6-$B$3-0&lt;0,$B20,1-PRODUCT(INDEX($C17:$GX17,1,MAX(1,EZ$6-$B$3-0+1)),INDEX($C15:$GX15,1,MAX(1,EZ$6-$B$3-0+1))))=1,IF(EZ$6-$B$3-1&lt;0,$B20,1-PRODUCT(INDEX($C17:$GX17,1,MAX(1,EZ$6-$B$3-1+1)),INDEX($C15:$GX15,1,MAX(1,EZ$6-$B$3-1+1))))=0),1,IF(AND(EZ$6&gt;=$B$4,IF(EZ$6-$B$4-0&lt;0,$B20,1-PRODUCT(INDEX($C17:$GX17,1,MAX(1,EZ$6-$B$4-0+1)),INDEX($C15:$GX15,1,MAX(1,EZ$6-$B$4-0+1))))=0,IF(EZ$6-$B$4-1&lt;0,$B20,1-PRODUCT(INDEX($C17:$GX17,1,MAX(1,EZ$6-$B$4-1+1)),INDEX($C15:$GX15,1,MAX(1,EZ$6-$B$4-1+1))))=1),0,EY20)),IF(AND(EZ$6&gt;=$B$4,IF(EZ$6-$B$4-0&lt;0,$B20,1-PRODUCT(INDEX($C17:$GX17,1,MAX(1,EZ$6-$B$4-0+1)),INDEX($C15:$GX15,1,MAX(1,EZ$6-$B$4-0+1))))=0,IF(EZ$6-$B$4-1&lt;0,$B20,1-PRODUCT(INDEX($C17:$GX17,1,MAX(1,EZ$6-$B$4-1+1)),INDEX($C15:$GX15,1,MAX(1,EZ$6-$B$4-1+1))))=1),0,IF(AND(EZ$6&gt;=$B$3,IF(EZ$6-$B$3-0&lt;0,$B20,1-PRODUCT(INDEX($C17:$GX17,1,MAX(1,EZ$6-$B$3-0+1)),INDEX($C15:$GX15,1,MAX(1,EZ$6-$B$3-0+1))))=1,IF(EZ$6-$B$3-1&lt;0,$B20,1-PRODUCT(INDEX($C17:$GX17,1,MAX(1,EZ$6-$B$3-1+1)),INDEX($C15:$GX15,1,MAX(1,EZ$6-$B$3-1+1))))=0),1,EY20)))</x:f>
        <x:v>0</x:v>
      </x:c>
      <x:c r="FA20" s="6" t="n">
        <x:f>IF($B$3&lt;=$B$4,IF(AND(FA$6&gt;=$B$3,IF(FA$6-$B$3-0&lt;0,$B20,1-PRODUCT(INDEX($C17:$GX17,1,MAX(1,FA$6-$B$3-0+1)),INDEX($C15:$GX15,1,MAX(1,FA$6-$B$3-0+1))))=1,IF(FA$6-$B$3-1&lt;0,$B20,1-PRODUCT(INDEX($C17:$GX17,1,MAX(1,FA$6-$B$3-1+1)),INDEX($C15:$GX15,1,MAX(1,FA$6-$B$3-1+1))))=0),1,IF(AND(FA$6&gt;=$B$4,IF(FA$6-$B$4-0&lt;0,$B20,1-PRODUCT(INDEX($C17:$GX17,1,MAX(1,FA$6-$B$4-0+1)),INDEX($C15:$GX15,1,MAX(1,FA$6-$B$4-0+1))))=0,IF(FA$6-$B$4-1&lt;0,$B20,1-PRODUCT(INDEX($C17:$GX17,1,MAX(1,FA$6-$B$4-1+1)),INDEX($C15:$GX15,1,MAX(1,FA$6-$B$4-1+1))))=1),0,EZ20)),IF(AND(FA$6&gt;=$B$4,IF(FA$6-$B$4-0&lt;0,$B20,1-PRODUCT(INDEX($C17:$GX17,1,MAX(1,FA$6-$B$4-0+1)),INDEX($C15:$GX15,1,MAX(1,FA$6-$B$4-0+1))))=0,IF(FA$6-$B$4-1&lt;0,$B20,1-PRODUCT(INDEX($C17:$GX17,1,MAX(1,FA$6-$B$4-1+1)),INDEX($C15:$GX15,1,MAX(1,FA$6-$B$4-1+1))))=1),0,IF(AND(FA$6&gt;=$B$3,IF(FA$6-$B$3-0&lt;0,$B20,1-PRODUCT(INDEX($C17:$GX17,1,MAX(1,FA$6-$B$3-0+1)),INDEX($C15:$GX15,1,MAX(1,FA$6-$B$3-0+1))))=1,IF(FA$6-$B$3-1&lt;0,$B20,1-PRODUCT(INDEX($C17:$GX17,1,MAX(1,FA$6-$B$3-1+1)),INDEX($C15:$GX15,1,MAX(1,FA$6-$B$3-1+1))))=0),1,EZ20)))</x:f>
        <x:v>0</x:v>
      </x:c>
      <x:c r="FB20" s="6" t="n">
        <x:f>IF($B$3&lt;=$B$4,IF(AND(FB$6&gt;=$B$3,IF(FB$6-$B$3-0&lt;0,$B20,1-PRODUCT(INDEX($C17:$GX17,1,MAX(1,FB$6-$B$3-0+1)),INDEX($C15:$GX15,1,MAX(1,FB$6-$B$3-0+1))))=1,IF(FB$6-$B$3-1&lt;0,$B20,1-PRODUCT(INDEX($C17:$GX17,1,MAX(1,FB$6-$B$3-1+1)),INDEX($C15:$GX15,1,MAX(1,FB$6-$B$3-1+1))))=0),1,IF(AND(FB$6&gt;=$B$4,IF(FB$6-$B$4-0&lt;0,$B20,1-PRODUCT(INDEX($C17:$GX17,1,MAX(1,FB$6-$B$4-0+1)),INDEX($C15:$GX15,1,MAX(1,FB$6-$B$4-0+1))))=0,IF(FB$6-$B$4-1&lt;0,$B20,1-PRODUCT(INDEX($C17:$GX17,1,MAX(1,FB$6-$B$4-1+1)),INDEX($C15:$GX15,1,MAX(1,FB$6-$B$4-1+1))))=1),0,FA20)),IF(AND(FB$6&gt;=$B$4,IF(FB$6-$B$4-0&lt;0,$B20,1-PRODUCT(INDEX($C17:$GX17,1,MAX(1,FB$6-$B$4-0+1)),INDEX($C15:$GX15,1,MAX(1,FB$6-$B$4-0+1))))=0,IF(FB$6-$B$4-1&lt;0,$B20,1-PRODUCT(INDEX($C17:$GX17,1,MAX(1,FB$6-$B$4-1+1)),INDEX($C15:$GX15,1,MAX(1,FB$6-$B$4-1+1))))=1),0,IF(AND(FB$6&gt;=$B$3,IF(FB$6-$B$3-0&lt;0,$B20,1-PRODUCT(INDEX($C17:$GX17,1,MAX(1,FB$6-$B$3-0+1)),INDEX($C15:$GX15,1,MAX(1,FB$6-$B$3-0+1))))=1,IF(FB$6-$B$3-1&lt;0,$B20,1-PRODUCT(INDEX($C17:$GX17,1,MAX(1,FB$6-$B$3-1+1)),INDEX($C15:$GX15,1,MAX(1,FB$6-$B$3-1+1))))=0),1,FA20)))</x:f>
        <x:v>0</x:v>
      </x:c>
      <x:c r="FC20" s="6" t="n">
        <x:f>IF($B$3&lt;=$B$4,IF(AND(FC$6&gt;=$B$3,IF(FC$6-$B$3-0&lt;0,$B20,1-PRODUCT(INDEX($C17:$GX17,1,MAX(1,FC$6-$B$3-0+1)),INDEX($C15:$GX15,1,MAX(1,FC$6-$B$3-0+1))))=1,IF(FC$6-$B$3-1&lt;0,$B20,1-PRODUCT(INDEX($C17:$GX17,1,MAX(1,FC$6-$B$3-1+1)),INDEX($C15:$GX15,1,MAX(1,FC$6-$B$3-1+1))))=0),1,IF(AND(FC$6&gt;=$B$4,IF(FC$6-$B$4-0&lt;0,$B20,1-PRODUCT(INDEX($C17:$GX17,1,MAX(1,FC$6-$B$4-0+1)),INDEX($C15:$GX15,1,MAX(1,FC$6-$B$4-0+1))))=0,IF(FC$6-$B$4-1&lt;0,$B20,1-PRODUCT(INDEX($C17:$GX17,1,MAX(1,FC$6-$B$4-1+1)),INDEX($C15:$GX15,1,MAX(1,FC$6-$B$4-1+1))))=1),0,FB20)),IF(AND(FC$6&gt;=$B$4,IF(FC$6-$B$4-0&lt;0,$B20,1-PRODUCT(INDEX($C17:$GX17,1,MAX(1,FC$6-$B$4-0+1)),INDEX($C15:$GX15,1,MAX(1,FC$6-$B$4-0+1))))=0,IF(FC$6-$B$4-1&lt;0,$B20,1-PRODUCT(INDEX($C17:$GX17,1,MAX(1,FC$6-$B$4-1+1)),INDEX($C15:$GX15,1,MAX(1,FC$6-$B$4-1+1))))=1),0,IF(AND(FC$6&gt;=$B$3,IF(FC$6-$B$3-0&lt;0,$B20,1-PRODUCT(INDEX($C17:$GX17,1,MAX(1,FC$6-$B$3-0+1)),INDEX($C15:$GX15,1,MAX(1,FC$6-$B$3-0+1))))=1,IF(FC$6-$B$3-1&lt;0,$B20,1-PRODUCT(INDEX($C17:$GX17,1,MAX(1,FC$6-$B$3-1+1)),INDEX($C15:$GX15,1,MAX(1,FC$6-$B$3-1+1))))=0),1,FB20)))</x:f>
        <x:v>0</x:v>
      </x:c>
      <x:c r="FD20" s="6" t="n">
        <x:f>IF($B$3&lt;=$B$4,IF(AND(FD$6&gt;=$B$3,IF(FD$6-$B$3-0&lt;0,$B20,1-PRODUCT(INDEX($C17:$GX17,1,MAX(1,FD$6-$B$3-0+1)),INDEX($C15:$GX15,1,MAX(1,FD$6-$B$3-0+1))))=1,IF(FD$6-$B$3-1&lt;0,$B20,1-PRODUCT(INDEX($C17:$GX17,1,MAX(1,FD$6-$B$3-1+1)),INDEX($C15:$GX15,1,MAX(1,FD$6-$B$3-1+1))))=0),1,IF(AND(FD$6&gt;=$B$4,IF(FD$6-$B$4-0&lt;0,$B20,1-PRODUCT(INDEX($C17:$GX17,1,MAX(1,FD$6-$B$4-0+1)),INDEX($C15:$GX15,1,MAX(1,FD$6-$B$4-0+1))))=0,IF(FD$6-$B$4-1&lt;0,$B20,1-PRODUCT(INDEX($C17:$GX17,1,MAX(1,FD$6-$B$4-1+1)),INDEX($C15:$GX15,1,MAX(1,FD$6-$B$4-1+1))))=1),0,FC20)),IF(AND(FD$6&gt;=$B$4,IF(FD$6-$B$4-0&lt;0,$B20,1-PRODUCT(INDEX($C17:$GX17,1,MAX(1,FD$6-$B$4-0+1)),INDEX($C15:$GX15,1,MAX(1,FD$6-$B$4-0+1))))=0,IF(FD$6-$B$4-1&lt;0,$B20,1-PRODUCT(INDEX($C17:$GX17,1,MAX(1,FD$6-$B$4-1+1)),INDEX($C15:$GX15,1,MAX(1,FD$6-$B$4-1+1))))=1),0,IF(AND(FD$6&gt;=$B$3,IF(FD$6-$B$3-0&lt;0,$B20,1-PRODUCT(INDEX($C17:$GX17,1,MAX(1,FD$6-$B$3-0+1)),INDEX($C15:$GX15,1,MAX(1,FD$6-$B$3-0+1))))=1,IF(FD$6-$B$3-1&lt;0,$B20,1-PRODUCT(INDEX($C17:$GX17,1,MAX(1,FD$6-$B$3-1+1)),INDEX($C15:$GX15,1,MAX(1,FD$6-$B$3-1+1))))=0),1,FC20)))</x:f>
        <x:v>0</x:v>
      </x:c>
      <x:c r="FE20" s="6" t="n">
        <x:f>IF($B$3&lt;=$B$4,IF(AND(FE$6&gt;=$B$3,IF(FE$6-$B$3-0&lt;0,$B20,1-PRODUCT(INDEX($C17:$GX17,1,MAX(1,FE$6-$B$3-0+1)),INDEX($C15:$GX15,1,MAX(1,FE$6-$B$3-0+1))))=1,IF(FE$6-$B$3-1&lt;0,$B20,1-PRODUCT(INDEX($C17:$GX17,1,MAX(1,FE$6-$B$3-1+1)),INDEX($C15:$GX15,1,MAX(1,FE$6-$B$3-1+1))))=0),1,IF(AND(FE$6&gt;=$B$4,IF(FE$6-$B$4-0&lt;0,$B20,1-PRODUCT(INDEX($C17:$GX17,1,MAX(1,FE$6-$B$4-0+1)),INDEX($C15:$GX15,1,MAX(1,FE$6-$B$4-0+1))))=0,IF(FE$6-$B$4-1&lt;0,$B20,1-PRODUCT(INDEX($C17:$GX17,1,MAX(1,FE$6-$B$4-1+1)),INDEX($C15:$GX15,1,MAX(1,FE$6-$B$4-1+1))))=1),0,FD20)),IF(AND(FE$6&gt;=$B$4,IF(FE$6-$B$4-0&lt;0,$B20,1-PRODUCT(INDEX($C17:$GX17,1,MAX(1,FE$6-$B$4-0+1)),INDEX($C15:$GX15,1,MAX(1,FE$6-$B$4-0+1))))=0,IF(FE$6-$B$4-1&lt;0,$B20,1-PRODUCT(INDEX($C17:$GX17,1,MAX(1,FE$6-$B$4-1+1)),INDEX($C15:$GX15,1,MAX(1,FE$6-$B$4-1+1))))=1),0,IF(AND(FE$6&gt;=$B$3,IF(FE$6-$B$3-0&lt;0,$B20,1-PRODUCT(INDEX($C17:$GX17,1,MAX(1,FE$6-$B$3-0+1)),INDEX($C15:$GX15,1,MAX(1,FE$6-$B$3-0+1))))=1,IF(FE$6-$B$3-1&lt;0,$B20,1-PRODUCT(INDEX($C17:$GX17,1,MAX(1,FE$6-$B$3-1+1)),INDEX($C15:$GX15,1,MAX(1,FE$6-$B$3-1+1))))=0),1,FD20)))</x:f>
        <x:v>0</x:v>
      </x:c>
      <x:c r="FF20" s="6" t="n">
        <x:f>IF($B$3&lt;=$B$4,IF(AND(FF$6&gt;=$B$3,IF(FF$6-$B$3-0&lt;0,$B20,1-PRODUCT(INDEX($C17:$GX17,1,MAX(1,FF$6-$B$3-0+1)),INDEX($C15:$GX15,1,MAX(1,FF$6-$B$3-0+1))))=1,IF(FF$6-$B$3-1&lt;0,$B20,1-PRODUCT(INDEX($C17:$GX17,1,MAX(1,FF$6-$B$3-1+1)),INDEX($C15:$GX15,1,MAX(1,FF$6-$B$3-1+1))))=0),1,IF(AND(FF$6&gt;=$B$4,IF(FF$6-$B$4-0&lt;0,$B20,1-PRODUCT(INDEX($C17:$GX17,1,MAX(1,FF$6-$B$4-0+1)),INDEX($C15:$GX15,1,MAX(1,FF$6-$B$4-0+1))))=0,IF(FF$6-$B$4-1&lt;0,$B20,1-PRODUCT(INDEX($C17:$GX17,1,MAX(1,FF$6-$B$4-1+1)),INDEX($C15:$GX15,1,MAX(1,FF$6-$B$4-1+1))))=1),0,FE20)),IF(AND(FF$6&gt;=$B$4,IF(FF$6-$B$4-0&lt;0,$B20,1-PRODUCT(INDEX($C17:$GX17,1,MAX(1,FF$6-$B$4-0+1)),INDEX($C15:$GX15,1,MAX(1,FF$6-$B$4-0+1))))=0,IF(FF$6-$B$4-1&lt;0,$B20,1-PRODUCT(INDEX($C17:$GX17,1,MAX(1,FF$6-$B$4-1+1)),INDEX($C15:$GX15,1,MAX(1,FF$6-$B$4-1+1))))=1),0,IF(AND(FF$6&gt;=$B$3,IF(FF$6-$B$3-0&lt;0,$B20,1-PRODUCT(INDEX($C17:$GX17,1,MAX(1,FF$6-$B$3-0+1)),INDEX($C15:$GX15,1,MAX(1,FF$6-$B$3-0+1))))=1,IF(FF$6-$B$3-1&lt;0,$B20,1-PRODUCT(INDEX($C17:$GX17,1,MAX(1,FF$6-$B$3-1+1)),INDEX($C15:$GX15,1,MAX(1,FF$6-$B$3-1+1))))=0),1,FE20)))</x:f>
        <x:v>0</x:v>
      </x:c>
      <x:c r="FG20" s="6" t="n">
        <x:f>IF($B$3&lt;=$B$4,IF(AND(FG$6&gt;=$B$3,IF(FG$6-$B$3-0&lt;0,$B20,1-PRODUCT(INDEX($C17:$GX17,1,MAX(1,FG$6-$B$3-0+1)),INDEX($C15:$GX15,1,MAX(1,FG$6-$B$3-0+1))))=1,IF(FG$6-$B$3-1&lt;0,$B20,1-PRODUCT(INDEX($C17:$GX17,1,MAX(1,FG$6-$B$3-1+1)),INDEX($C15:$GX15,1,MAX(1,FG$6-$B$3-1+1))))=0),1,IF(AND(FG$6&gt;=$B$4,IF(FG$6-$B$4-0&lt;0,$B20,1-PRODUCT(INDEX($C17:$GX17,1,MAX(1,FG$6-$B$4-0+1)),INDEX($C15:$GX15,1,MAX(1,FG$6-$B$4-0+1))))=0,IF(FG$6-$B$4-1&lt;0,$B20,1-PRODUCT(INDEX($C17:$GX17,1,MAX(1,FG$6-$B$4-1+1)),INDEX($C15:$GX15,1,MAX(1,FG$6-$B$4-1+1))))=1),0,FF20)),IF(AND(FG$6&gt;=$B$4,IF(FG$6-$B$4-0&lt;0,$B20,1-PRODUCT(INDEX($C17:$GX17,1,MAX(1,FG$6-$B$4-0+1)),INDEX($C15:$GX15,1,MAX(1,FG$6-$B$4-0+1))))=0,IF(FG$6-$B$4-1&lt;0,$B20,1-PRODUCT(INDEX($C17:$GX17,1,MAX(1,FG$6-$B$4-1+1)),INDEX($C15:$GX15,1,MAX(1,FG$6-$B$4-1+1))))=1),0,IF(AND(FG$6&gt;=$B$3,IF(FG$6-$B$3-0&lt;0,$B20,1-PRODUCT(INDEX($C17:$GX17,1,MAX(1,FG$6-$B$3-0+1)),INDEX($C15:$GX15,1,MAX(1,FG$6-$B$3-0+1))))=1,IF(FG$6-$B$3-1&lt;0,$B20,1-PRODUCT(INDEX($C17:$GX17,1,MAX(1,FG$6-$B$3-1+1)),INDEX($C15:$GX15,1,MAX(1,FG$6-$B$3-1+1))))=0),1,FF20)))</x:f>
        <x:v>0</x:v>
      </x:c>
      <x:c r="FH20" s="6" t="n">
        <x:f>IF($B$3&lt;=$B$4,IF(AND(FH$6&gt;=$B$3,IF(FH$6-$B$3-0&lt;0,$B20,1-PRODUCT(INDEX($C17:$GX17,1,MAX(1,FH$6-$B$3-0+1)),INDEX($C15:$GX15,1,MAX(1,FH$6-$B$3-0+1))))=1,IF(FH$6-$B$3-1&lt;0,$B20,1-PRODUCT(INDEX($C17:$GX17,1,MAX(1,FH$6-$B$3-1+1)),INDEX($C15:$GX15,1,MAX(1,FH$6-$B$3-1+1))))=0),1,IF(AND(FH$6&gt;=$B$4,IF(FH$6-$B$4-0&lt;0,$B20,1-PRODUCT(INDEX($C17:$GX17,1,MAX(1,FH$6-$B$4-0+1)),INDEX($C15:$GX15,1,MAX(1,FH$6-$B$4-0+1))))=0,IF(FH$6-$B$4-1&lt;0,$B20,1-PRODUCT(INDEX($C17:$GX17,1,MAX(1,FH$6-$B$4-1+1)),INDEX($C15:$GX15,1,MAX(1,FH$6-$B$4-1+1))))=1),0,FG20)),IF(AND(FH$6&gt;=$B$4,IF(FH$6-$B$4-0&lt;0,$B20,1-PRODUCT(INDEX($C17:$GX17,1,MAX(1,FH$6-$B$4-0+1)),INDEX($C15:$GX15,1,MAX(1,FH$6-$B$4-0+1))))=0,IF(FH$6-$B$4-1&lt;0,$B20,1-PRODUCT(INDEX($C17:$GX17,1,MAX(1,FH$6-$B$4-1+1)),INDEX($C15:$GX15,1,MAX(1,FH$6-$B$4-1+1))))=1),0,IF(AND(FH$6&gt;=$B$3,IF(FH$6-$B$3-0&lt;0,$B20,1-PRODUCT(INDEX($C17:$GX17,1,MAX(1,FH$6-$B$3-0+1)),INDEX($C15:$GX15,1,MAX(1,FH$6-$B$3-0+1))))=1,IF(FH$6-$B$3-1&lt;0,$B20,1-PRODUCT(INDEX($C17:$GX17,1,MAX(1,FH$6-$B$3-1+1)),INDEX($C15:$GX15,1,MAX(1,FH$6-$B$3-1+1))))=0),1,FG20)))</x:f>
        <x:v>0</x:v>
      </x:c>
      <x:c r="FI20" s="6" t="n">
        <x:f>IF($B$3&lt;=$B$4,IF(AND(FI$6&gt;=$B$3,IF(FI$6-$B$3-0&lt;0,$B20,1-PRODUCT(INDEX($C17:$GX17,1,MAX(1,FI$6-$B$3-0+1)),INDEX($C15:$GX15,1,MAX(1,FI$6-$B$3-0+1))))=1,IF(FI$6-$B$3-1&lt;0,$B20,1-PRODUCT(INDEX($C17:$GX17,1,MAX(1,FI$6-$B$3-1+1)),INDEX($C15:$GX15,1,MAX(1,FI$6-$B$3-1+1))))=0),1,IF(AND(FI$6&gt;=$B$4,IF(FI$6-$B$4-0&lt;0,$B20,1-PRODUCT(INDEX($C17:$GX17,1,MAX(1,FI$6-$B$4-0+1)),INDEX($C15:$GX15,1,MAX(1,FI$6-$B$4-0+1))))=0,IF(FI$6-$B$4-1&lt;0,$B20,1-PRODUCT(INDEX($C17:$GX17,1,MAX(1,FI$6-$B$4-1+1)),INDEX($C15:$GX15,1,MAX(1,FI$6-$B$4-1+1))))=1),0,FH20)),IF(AND(FI$6&gt;=$B$4,IF(FI$6-$B$4-0&lt;0,$B20,1-PRODUCT(INDEX($C17:$GX17,1,MAX(1,FI$6-$B$4-0+1)),INDEX($C15:$GX15,1,MAX(1,FI$6-$B$4-0+1))))=0,IF(FI$6-$B$4-1&lt;0,$B20,1-PRODUCT(INDEX($C17:$GX17,1,MAX(1,FI$6-$B$4-1+1)),INDEX($C15:$GX15,1,MAX(1,FI$6-$B$4-1+1))))=1),0,IF(AND(FI$6&gt;=$B$3,IF(FI$6-$B$3-0&lt;0,$B20,1-PRODUCT(INDEX($C17:$GX17,1,MAX(1,FI$6-$B$3-0+1)),INDEX($C15:$GX15,1,MAX(1,FI$6-$B$3-0+1))))=1,IF(FI$6-$B$3-1&lt;0,$B20,1-PRODUCT(INDEX($C17:$GX17,1,MAX(1,FI$6-$B$3-1+1)),INDEX($C15:$GX15,1,MAX(1,FI$6-$B$3-1+1))))=0),1,FH20)))</x:f>
        <x:v>0</x:v>
      </x:c>
      <x:c r="FJ20" s="6" t="n">
        <x:f>IF($B$3&lt;=$B$4,IF(AND(FJ$6&gt;=$B$3,IF(FJ$6-$B$3-0&lt;0,$B20,1-PRODUCT(INDEX($C17:$GX17,1,MAX(1,FJ$6-$B$3-0+1)),INDEX($C15:$GX15,1,MAX(1,FJ$6-$B$3-0+1))))=1,IF(FJ$6-$B$3-1&lt;0,$B20,1-PRODUCT(INDEX($C17:$GX17,1,MAX(1,FJ$6-$B$3-1+1)),INDEX($C15:$GX15,1,MAX(1,FJ$6-$B$3-1+1))))=0),1,IF(AND(FJ$6&gt;=$B$4,IF(FJ$6-$B$4-0&lt;0,$B20,1-PRODUCT(INDEX($C17:$GX17,1,MAX(1,FJ$6-$B$4-0+1)),INDEX($C15:$GX15,1,MAX(1,FJ$6-$B$4-0+1))))=0,IF(FJ$6-$B$4-1&lt;0,$B20,1-PRODUCT(INDEX($C17:$GX17,1,MAX(1,FJ$6-$B$4-1+1)),INDEX($C15:$GX15,1,MAX(1,FJ$6-$B$4-1+1))))=1),0,FI20)),IF(AND(FJ$6&gt;=$B$4,IF(FJ$6-$B$4-0&lt;0,$B20,1-PRODUCT(INDEX($C17:$GX17,1,MAX(1,FJ$6-$B$4-0+1)),INDEX($C15:$GX15,1,MAX(1,FJ$6-$B$4-0+1))))=0,IF(FJ$6-$B$4-1&lt;0,$B20,1-PRODUCT(INDEX($C17:$GX17,1,MAX(1,FJ$6-$B$4-1+1)),INDEX($C15:$GX15,1,MAX(1,FJ$6-$B$4-1+1))))=1),0,IF(AND(FJ$6&gt;=$B$3,IF(FJ$6-$B$3-0&lt;0,$B20,1-PRODUCT(INDEX($C17:$GX17,1,MAX(1,FJ$6-$B$3-0+1)),INDEX($C15:$GX15,1,MAX(1,FJ$6-$B$3-0+1))))=1,IF(FJ$6-$B$3-1&lt;0,$B20,1-PRODUCT(INDEX($C17:$GX17,1,MAX(1,FJ$6-$B$3-1+1)),INDEX($C15:$GX15,1,MAX(1,FJ$6-$B$3-1+1))))=0),1,FI20)))</x:f>
        <x:v>0</x:v>
      </x:c>
      <x:c r="FK20" s="6" t="n">
        <x:f>IF($B$3&lt;=$B$4,IF(AND(FK$6&gt;=$B$3,IF(FK$6-$B$3-0&lt;0,$B20,1-PRODUCT(INDEX($C17:$GX17,1,MAX(1,FK$6-$B$3-0+1)),INDEX($C15:$GX15,1,MAX(1,FK$6-$B$3-0+1))))=1,IF(FK$6-$B$3-1&lt;0,$B20,1-PRODUCT(INDEX($C17:$GX17,1,MAX(1,FK$6-$B$3-1+1)),INDEX($C15:$GX15,1,MAX(1,FK$6-$B$3-1+1))))=0),1,IF(AND(FK$6&gt;=$B$4,IF(FK$6-$B$4-0&lt;0,$B20,1-PRODUCT(INDEX($C17:$GX17,1,MAX(1,FK$6-$B$4-0+1)),INDEX($C15:$GX15,1,MAX(1,FK$6-$B$4-0+1))))=0,IF(FK$6-$B$4-1&lt;0,$B20,1-PRODUCT(INDEX($C17:$GX17,1,MAX(1,FK$6-$B$4-1+1)),INDEX($C15:$GX15,1,MAX(1,FK$6-$B$4-1+1))))=1),0,FJ20)),IF(AND(FK$6&gt;=$B$4,IF(FK$6-$B$4-0&lt;0,$B20,1-PRODUCT(INDEX($C17:$GX17,1,MAX(1,FK$6-$B$4-0+1)),INDEX($C15:$GX15,1,MAX(1,FK$6-$B$4-0+1))))=0,IF(FK$6-$B$4-1&lt;0,$B20,1-PRODUCT(INDEX($C17:$GX17,1,MAX(1,FK$6-$B$4-1+1)),INDEX($C15:$GX15,1,MAX(1,FK$6-$B$4-1+1))))=1),0,IF(AND(FK$6&gt;=$B$3,IF(FK$6-$B$3-0&lt;0,$B20,1-PRODUCT(INDEX($C17:$GX17,1,MAX(1,FK$6-$B$3-0+1)),INDEX($C15:$GX15,1,MAX(1,FK$6-$B$3-0+1))))=1,IF(FK$6-$B$3-1&lt;0,$B20,1-PRODUCT(INDEX($C17:$GX17,1,MAX(1,FK$6-$B$3-1+1)),INDEX($C15:$GX15,1,MAX(1,FK$6-$B$3-1+1))))=0),1,FJ20)))</x:f>
        <x:v>0</x:v>
      </x:c>
      <x:c r="FL20" s="6" t="n">
        <x:f>IF($B$3&lt;=$B$4,IF(AND(FL$6&gt;=$B$3,IF(FL$6-$B$3-0&lt;0,$B20,1-PRODUCT(INDEX($C17:$GX17,1,MAX(1,FL$6-$B$3-0+1)),INDEX($C15:$GX15,1,MAX(1,FL$6-$B$3-0+1))))=1,IF(FL$6-$B$3-1&lt;0,$B20,1-PRODUCT(INDEX($C17:$GX17,1,MAX(1,FL$6-$B$3-1+1)),INDEX($C15:$GX15,1,MAX(1,FL$6-$B$3-1+1))))=0),1,IF(AND(FL$6&gt;=$B$4,IF(FL$6-$B$4-0&lt;0,$B20,1-PRODUCT(INDEX($C17:$GX17,1,MAX(1,FL$6-$B$4-0+1)),INDEX($C15:$GX15,1,MAX(1,FL$6-$B$4-0+1))))=0,IF(FL$6-$B$4-1&lt;0,$B20,1-PRODUCT(INDEX($C17:$GX17,1,MAX(1,FL$6-$B$4-1+1)),INDEX($C15:$GX15,1,MAX(1,FL$6-$B$4-1+1))))=1),0,FK20)),IF(AND(FL$6&gt;=$B$4,IF(FL$6-$B$4-0&lt;0,$B20,1-PRODUCT(INDEX($C17:$GX17,1,MAX(1,FL$6-$B$4-0+1)),INDEX($C15:$GX15,1,MAX(1,FL$6-$B$4-0+1))))=0,IF(FL$6-$B$4-1&lt;0,$B20,1-PRODUCT(INDEX($C17:$GX17,1,MAX(1,FL$6-$B$4-1+1)),INDEX($C15:$GX15,1,MAX(1,FL$6-$B$4-1+1))))=1),0,IF(AND(FL$6&gt;=$B$3,IF(FL$6-$B$3-0&lt;0,$B20,1-PRODUCT(INDEX($C17:$GX17,1,MAX(1,FL$6-$B$3-0+1)),INDEX($C15:$GX15,1,MAX(1,FL$6-$B$3-0+1))))=1,IF(FL$6-$B$3-1&lt;0,$B20,1-PRODUCT(INDEX($C17:$GX17,1,MAX(1,FL$6-$B$3-1+1)),INDEX($C15:$GX15,1,MAX(1,FL$6-$B$3-1+1))))=0),1,FK20)))</x:f>
        <x:v>0</x:v>
      </x:c>
      <x:c r="FM20" s="6" t="n">
        <x:f>IF($B$3&lt;=$B$4,IF(AND(FM$6&gt;=$B$3,IF(FM$6-$B$3-0&lt;0,$B20,1-PRODUCT(INDEX($C17:$GX17,1,MAX(1,FM$6-$B$3-0+1)),INDEX($C15:$GX15,1,MAX(1,FM$6-$B$3-0+1))))=1,IF(FM$6-$B$3-1&lt;0,$B20,1-PRODUCT(INDEX($C17:$GX17,1,MAX(1,FM$6-$B$3-1+1)),INDEX($C15:$GX15,1,MAX(1,FM$6-$B$3-1+1))))=0),1,IF(AND(FM$6&gt;=$B$4,IF(FM$6-$B$4-0&lt;0,$B20,1-PRODUCT(INDEX($C17:$GX17,1,MAX(1,FM$6-$B$4-0+1)),INDEX($C15:$GX15,1,MAX(1,FM$6-$B$4-0+1))))=0,IF(FM$6-$B$4-1&lt;0,$B20,1-PRODUCT(INDEX($C17:$GX17,1,MAX(1,FM$6-$B$4-1+1)),INDEX($C15:$GX15,1,MAX(1,FM$6-$B$4-1+1))))=1),0,FL20)),IF(AND(FM$6&gt;=$B$4,IF(FM$6-$B$4-0&lt;0,$B20,1-PRODUCT(INDEX($C17:$GX17,1,MAX(1,FM$6-$B$4-0+1)),INDEX($C15:$GX15,1,MAX(1,FM$6-$B$4-0+1))))=0,IF(FM$6-$B$4-1&lt;0,$B20,1-PRODUCT(INDEX($C17:$GX17,1,MAX(1,FM$6-$B$4-1+1)),INDEX($C15:$GX15,1,MAX(1,FM$6-$B$4-1+1))))=1),0,IF(AND(FM$6&gt;=$B$3,IF(FM$6-$B$3-0&lt;0,$B20,1-PRODUCT(INDEX($C17:$GX17,1,MAX(1,FM$6-$B$3-0+1)),INDEX($C15:$GX15,1,MAX(1,FM$6-$B$3-0+1))))=1,IF(FM$6-$B$3-1&lt;0,$B20,1-PRODUCT(INDEX($C17:$GX17,1,MAX(1,FM$6-$B$3-1+1)),INDEX($C15:$GX15,1,MAX(1,FM$6-$B$3-1+1))))=0),1,FL20)))</x:f>
        <x:v>0</x:v>
      </x:c>
      <x:c r="FN20" s="6" t="n">
        <x:f>IF($B$3&lt;=$B$4,IF(AND(FN$6&gt;=$B$3,IF(FN$6-$B$3-0&lt;0,$B20,1-PRODUCT(INDEX($C17:$GX17,1,MAX(1,FN$6-$B$3-0+1)),INDEX($C15:$GX15,1,MAX(1,FN$6-$B$3-0+1))))=1,IF(FN$6-$B$3-1&lt;0,$B20,1-PRODUCT(INDEX($C17:$GX17,1,MAX(1,FN$6-$B$3-1+1)),INDEX($C15:$GX15,1,MAX(1,FN$6-$B$3-1+1))))=0),1,IF(AND(FN$6&gt;=$B$4,IF(FN$6-$B$4-0&lt;0,$B20,1-PRODUCT(INDEX($C17:$GX17,1,MAX(1,FN$6-$B$4-0+1)),INDEX($C15:$GX15,1,MAX(1,FN$6-$B$4-0+1))))=0,IF(FN$6-$B$4-1&lt;0,$B20,1-PRODUCT(INDEX($C17:$GX17,1,MAX(1,FN$6-$B$4-1+1)),INDEX($C15:$GX15,1,MAX(1,FN$6-$B$4-1+1))))=1),0,FM20)),IF(AND(FN$6&gt;=$B$4,IF(FN$6-$B$4-0&lt;0,$B20,1-PRODUCT(INDEX($C17:$GX17,1,MAX(1,FN$6-$B$4-0+1)),INDEX($C15:$GX15,1,MAX(1,FN$6-$B$4-0+1))))=0,IF(FN$6-$B$4-1&lt;0,$B20,1-PRODUCT(INDEX($C17:$GX17,1,MAX(1,FN$6-$B$4-1+1)),INDEX($C15:$GX15,1,MAX(1,FN$6-$B$4-1+1))))=1),0,IF(AND(FN$6&gt;=$B$3,IF(FN$6-$B$3-0&lt;0,$B20,1-PRODUCT(INDEX($C17:$GX17,1,MAX(1,FN$6-$B$3-0+1)),INDEX($C15:$GX15,1,MAX(1,FN$6-$B$3-0+1))))=1,IF(FN$6-$B$3-1&lt;0,$B20,1-PRODUCT(INDEX($C17:$GX17,1,MAX(1,FN$6-$B$3-1+1)),INDEX($C15:$GX15,1,MAX(1,FN$6-$B$3-1+1))))=0),1,FM20)))</x:f>
        <x:v>0</x:v>
      </x:c>
      <x:c r="FO20" s="6" t="n">
        <x:f>IF($B$3&lt;=$B$4,IF(AND(FO$6&gt;=$B$3,IF(FO$6-$B$3-0&lt;0,$B20,1-PRODUCT(INDEX($C17:$GX17,1,MAX(1,FO$6-$B$3-0+1)),INDEX($C15:$GX15,1,MAX(1,FO$6-$B$3-0+1))))=1,IF(FO$6-$B$3-1&lt;0,$B20,1-PRODUCT(INDEX($C17:$GX17,1,MAX(1,FO$6-$B$3-1+1)),INDEX($C15:$GX15,1,MAX(1,FO$6-$B$3-1+1))))=0),1,IF(AND(FO$6&gt;=$B$4,IF(FO$6-$B$4-0&lt;0,$B20,1-PRODUCT(INDEX($C17:$GX17,1,MAX(1,FO$6-$B$4-0+1)),INDEX($C15:$GX15,1,MAX(1,FO$6-$B$4-0+1))))=0,IF(FO$6-$B$4-1&lt;0,$B20,1-PRODUCT(INDEX($C17:$GX17,1,MAX(1,FO$6-$B$4-1+1)),INDEX($C15:$GX15,1,MAX(1,FO$6-$B$4-1+1))))=1),0,FN20)),IF(AND(FO$6&gt;=$B$4,IF(FO$6-$B$4-0&lt;0,$B20,1-PRODUCT(INDEX($C17:$GX17,1,MAX(1,FO$6-$B$4-0+1)),INDEX($C15:$GX15,1,MAX(1,FO$6-$B$4-0+1))))=0,IF(FO$6-$B$4-1&lt;0,$B20,1-PRODUCT(INDEX($C17:$GX17,1,MAX(1,FO$6-$B$4-1+1)),INDEX($C15:$GX15,1,MAX(1,FO$6-$B$4-1+1))))=1),0,IF(AND(FO$6&gt;=$B$3,IF(FO$6-$B$3-0&lt;0,$B20,1-PRODUCT(INDEX($C17:$GX17,1,MAX(1,FO$6-$B$3-0+1)),INDEX($C15:$GX15,1,MAX(1,FO$6-$B$3-0+1))))=1,IF(FO$6-$B$3-1&lt;0,$B20,1-PRODUCT(INDEX($C17:$GX17,1,MAX(1,FO$6-$B$3-1+1)),INDEX($C15:$GX15,1,MAX(1,FO$6-$B$3-1+1))))=0),1,FN20)))</x:f>
        <x:v>0</x:v>
      </x:c>
      <x:c r="FP20" s="6" t="n">
        <x:f>IF($B$3&lt;=$B$4,IF(AND(FP$6&gt;=$B$3,IF(FP$6-$B$3-0&lt;0,$B20,1-PRODUCT(INDEX($C17:$GX17,1,MAX(1,FP$6-$B$3-0+1)),INDEX($C15:$GX15,1,MAX(1,FP$6-$B$3-0+1))))=1,IF(FP$6-$B$3-1&lt;0,$B20,1-PRODUCT(INDEX($C17:$GX17,1,MAX(1,FP$6-$B$3-1+1)),INDEX($C15:$GX15,1,MAX(1,FP$6-$B$3-1+1))))=0),1,IF(AND(FP$6&gt;=$B$4,IF(FP$6-$B$4-0&lt;0,$B20,1-PRODUCT(INDEX($C17:$GX17,1,MAX(1,FP$6-$B$4-0+1)),INDEX($C15:$GX15,1,MAX(1,FP$6-$B$4-0+1))))=0,IF(FP$6-$B$4-1&lt;0,$B20,1-PRODUCT(INDEX($C17:$GX17,1,MAX(1,FP$6-$B$4-1+1)),INDEX($C15:$GX15,1,MAX(1,FP$6-$B$4-1+1))))=1),0,FO20)),IF(AND(FP$6&gt;=$B$4,IF(FP$6-$B$4-0&lt;0,$B20,1-PRODUCT(INDEX($C17:$GX17,1,MAX(1,FP$6-$B$4-0+1)),INDEX($C15:$GX15,1,MAX(1,FP$6-$B$4-0+1))))=0,IF(FP$6-$B$4-1&lt;0,$B20,1-PRODUCT(INDEX($C17:$GX17,1,MAX(1,FP$6-$B$4-1+1)),INDEX($C15:$GX15,1,MAX(1,FP$6-$B$4-1+1))))=1),0,IF(AND(FP$6&gt;=$B$3,IF(FP$6-$B$3-0&lt;0,$B20,1-PRODUCT(INDEX($C17:$GX17,1,MAX(1,FP$6-$B$3-0+1)),INDEX($C15:$GX15,1,MAX(1,FP$6-$B$3-0+1))))=1,IF(FP$6-$B$3-1&lt;0,$B20,1-PRODUCT(INDEX($C17:$GX17,1,MAX(1,FP$6-$B$3-1+1)),INDEX($C15:$GX15,1,MAX(1,FP$6-$B$3-1+1))))=0),1,FO20)))</x:f>
        <x:v>0</x:v>
      </x:c>
      <x:c r="FQ20" s="6" t="n">
        <x:f>IF($B$3&lt;=$B$4,IF(AND(FQ$6&gt;=$B$3,IF(FQ$6-$B$3-0&lt;0,$B20,1-PRODUCT(INDEX($C17:$GX17,1,MAX(1,FQ$6-$B$3-0+1)),INDEX($C15:$GX15,1,MAX(1,FQ$6-$B$3-0+1))))=1,IF(FQ$6-$B$3-1&lt;0,$B20,1-PRODUCT(INDEX($C17:$GX17,1,MAX(1,FQ$6-$B$3-1+1)),INDEX($C15:$GX15,1,MAX(1,FQ$6-$B$3-1+1))))=0),1,IF(AND(FQ$6&gt;=$B$4,IF(FQ$6-$B$4-0&lt;0,$B20,1-PRODUCT(INDEX($C17:$GX17,1,MAX(1,FQ$6-$B$4-0+1)),INDEX($C15:$GX15,1,MAX(1,FQ$6-$B$4-0+1))))=0,IF(FQ$6-$B$4-1&lt;0,$B20,1-PRODUCT(INDEX($C17:$GX17,1,MAX(1,FQ$6-$B$4-1+1)),INDEX($C15:$GX15,1,MAX(1,FQ$6-$B$4-1+1))))=1),0,FP20)),IF(AND(FQ$6&gt;=$B$4,IF(FQ$6-$B$4-0&lt;0,$B20,1-PRODUCT(INDEX($C17:$GX17,1,MAX(1,FQ$6-$B$4-0+1)),INDEX($C15:$GX15,1,MAX(1,FQ$6-$B$4-0+1))))=0,IF(FQ$6-$B$4-1&lt;0,$B20,1-PRODUCT(INDEX($C17:$GX17,1,MAX(1,FQ$6-$B$4-1+1)),INDEX($C15:$GX15,1,MAX(1,FQ$6-$B$4-1+1))))=1),0,IF(AND(FQ$6&gt;=$B$3,IF(FQ$6-$B$3-0&lt;0,$B20,1-PRODUCT(INDEX($C17:$GX17,1,MAX(1,FQ$6-$B$3-0+1)),INDEX($C15:$GX15,1,MAX(1,FQ$6-$B$3-0+1))))=1,IF(FQ$6-$B$3-1&lt;0,$B20,1-PRODUCT(INDEX($C17:$GX17,1,MAX(1,FQ$6-$B$3-1+1)),INDEX($C15:$GX15,1,MAX(1,FQ$6-$B$3-1+1))))=0),1,FP20)))</x:f>
        <x:v>0</x:v>
      </x:c>
      <x:c r="FR20" s="6" t="n">
        <x:f>IF($B$3&lt;=$B$4,IF(AND(FR$6&gt;=$B$3,IF(FR$6-$B$3-0&lt;0,$B20,1-PRODUCT(INDEX($C17:$GX17,1,MAX(1,FR$6-$B$3-0+1)),INDEX($C15:$GX15,1,MAX(1,FR$6-$B$3-0+1))))=1,IF(FR$6-$B$3-1&lt;0,$B20,1-PRODUCT(INDEX($C17:$GX17,1,MAX(1,FR$6-$B$3-1+1)),INDEX($C15:$GX15,1,MAX(1,FR$6-$B$3-1+1))))=0),1,IF(AND(FR$6&gt;=$B$4,IF(FR$6-$B$4-0&lt;0,$B20,1-PRODUCT(INDEX($C17:$GX17,1,MAX(1,FR$6-$B$4-0+1)),INDEX($C15:$GX15,1,MAX(1,FR$6-$B$4-0+1))))=0,IF(FR$6-$B$4-1&lt;0,$B20,1-PRODUCT(INDEX($C17:$GX17,1,MAX(1,FR$6-$B$4-1+1)),INDEX($C15:$GX15,1,MAX(1,FR$6-$B$4-1+1))))=1),0,FQ20)),IF(AND(FR$6&gt;=$B$4,IF(FR$6-$B$4-0&lt;0,$B20,1-PRODUCT(INDEX($C17:$GX17,1,MAX(1,FR$6-$B$4-0+1)),INDEX($C15:$GX15,1,MAX(1,FR$6-$B$4-0+1))))=0,IF(FR$6-$B$4-1&lt;0,$B20,1-PRODUCT(INDEX($C17:$GX17,1,MAX(1,FR$6-$B$4-1+1)),INDEX($C15:$GX15,1,MAX(1,FR$6-$B$4-1+1))))=1),0,IF(AND(FR$6&gt;=$B$3,IF(FR$6-$B$3-0&lt;0,$B20,1-PRODUCT(INDEX($C17:$GX17,1,MAX(1,FR$6-$B$3-0+1)),INDEX($C15:$GX15,1,MAX(1,FR$6-$B$3-0+1))))=1,IF(FR$6-$B$3-1&lt;0,$B20,1-PRODUCT(INDEX($C17:$GX17,1,MAX(1,FR$6-$B$3-1+1)),INDEX($C15:$GX15,1,MAX(1,FR$6-$B$3-1+1))))=0),1,FQ20)))</x:f>
        <x:v>0</x:v>
      </x:c>
      <x:c r="FS20" s="6" t="n">
        <x:f>IF($B$3&lt;=$B$4,IF(AND(FS$6&gt;=$B$3,IF(FS$6-$B$3-0&lt;0,$B20,1-PRODUCT(INDEX($C17:$GX17,1,MAX(1,FS$6-$B$3-0+1)),INDEX($C15:$GX15,1,MAX(1,FS$6-$B$3-0+1))))=1,IF(FS$6-$B$3-1&lt;0,$B20,1-PRODUCT(INDEX($C17:$GX17,1,MAX(1,FS$6-$B$3-1+1)),INDEX($C15:$GX15,1,MAX(1,FS$6-$B$3-1+1))))=0),1,IF(AND(FS$6&gt;=$B$4,IF(FS$6-$B$4-0&lt;0,$B20,1-PRODUCT(INDEX($C17:$GX17,1,MAX(1,FS$6-$B$4-0+1)),INDEX($C15:$GX15,1,MAX(1,FS$6-$B$4-0+1))))=0,IF(FS$6-$B$4-1&lt;0,$B20,1-PRODUCT(INDEX($C17:$GX17,1,MAX(1,FS$6-$B$4-1+1)),INDEX($C15:$GX15,1,MAX(1,FS$6-$B$4-1+1))))=1),0,FR20)),IF(AND(FS$6&gt;=$B$4,IF(FS$6-$B$4-0&lt;0,$B20,1-PRODUCT(INDEX($C17:$GX17,1,MAX(1,FS$6-$B$4-0+1)),INDEX($C15:$GX15,1,MAX(1,FS$6-$B$4-0+1))))=0,IF(FS$6-$B$4-1&lt;0,$B20,1-PRODUCT(INDEX($C17:$GX17,1,MAX(1,FS$6-$B$4-1+1)),INDEX($C15:$GX15,1,MAX(1,FS$6-$B$4-1+1))))=1),0,IF(AND(FS$6&gt;=$B$3,IF(FS$6-$B$3-0&lt;0,$B20,1-PRODUCT(INDEX($C17:$GX17,1,MAX(1,FS$6-$B$3-0+1)),INDEX($C15:$GX15,1,MAX(1,FS$6-$B$3-0+1))))=1,IF(FS$6-$B$3-1&lt;0,$B20,1-PRODUCT(INDEX($C17:$GX17,1,MAX(1,FS$6-$B$3-1+1)),INDEX($C15:$GX15,1,MAX(1,FS$6-$B$3-1+1))))=0),1,FR20)))</x:f>
        <x:v>0</x:v>
      </x:c>
      <x:c r="FT20" s="6" t="n">
        <x:f>IF($B$3&lt;=$B$4,IF(AND(FT$6&gt;=$B$3,IF(FT$6-$B$3-0&lt;0,$B20,1-PRODUCT(INDEX($C17:$GX17,1,MAX(1,FT$6-$B$3-0+1)),INDEX($C15:$GX15,1,MAX(1,FT$6-$B$3-0+1))))=1,IF(FT$6-$B$3-1&lt;0,$B20,1-PRODUCT(INDEX($C17:$GX17,1,MAX(1,FT$6-$B$3-1+1)),INDEX($C15:$GX15,1,MAX(1,FT$6-$B$3-1+1))))=0),1,IF(AND(FT$6&gt;=$B$4,IF(FT$6-$B$4-0&lt;0,$B20,1-PRODUCT(INDEX($C17:$GX17,1,MAX(1,FT$6-$B$4-0+1)),INDEX($C15:$GX15,1,MAX(1,FT$6-$B$4-0+1))))=0,IF(FT$6-$B$4-1&lt;0,$B20,1-PRODUCT(INDEX($C17:$GX17,1,MAX(1,FT$6-$B$4-1+1)),INDEX($C15:$GX15,1,MAX(1,FT$6-$B$4-1+1))))=1),0,FS20)),IF(AND(FT$6&gt;=$B$4,IF(FT$6-$B$4-0&lt;0,$B20,1-PRODUCT(INDEX($C17:$GX17,1,MAX(1,FT$6-$B$4-0+1)),INDEX($C15:$GX15,1,MAX(1,FT$6-$B$4-0+1))))=0,IF(FT$6-$B$4-1&lt;0,$B20,1-PRODUCT(INDEX($C17:$GX17,1,MAX(1,FT$6-$B$4-1+1)),INDEX($C15:$GX15,1,MAX(1,FT$6-$B$4-1+1))))=1),0,IF(AND(FT$6&gt;=$B$3,IF(FT$6-$B$3-0&lt;0,$B20,1-PRODUCT(INDEX($C17:$GX17,1,MAX(1,FT$6-$B$3-0+1)),INDEX($C15:$GX15,1,MAX(1,FT$6-$B$3-0+1))))=1,IF(FT$6-$B$3-1&lt;0,$B20,1-PRODUCT(INDEX($C17:$GX17,1,MAX(1,FT$6-$B$3-1+1)),INDEX($C15:$GX15,1,MAX(1,FT$6-$B$3-1+1))))=0),1,FS20)))</x:f>
        <x:v>0</x:v>
      </x:c>
      <x:c r="FU20" s="6" t="n">
        <x:f>IF($B$3&lt;=$B$4,IF(AND(FU$6&gt;=$B$3,IF(FU$6-$B$3-0&lt;0,$B20,1-PRODUCT(INDEX($C17:$GX17,1,MAX(1,FU$6-$B$3-0+1)),INDEX($C15:$GX15,1,MAX(1,FU$6-$B$3-0+1))))=1,IF(FU$6-$B$3-1&lt;0,$B20,1-PRODUCT(INDEX($C17:$GX17,1,MAX(1,FU$6-$B$3-1+1)),INDEX($C15:$GX15,1,MAX(1,FU$6-$B$3-1+1))))=0),1,IF(AND(FU$6&gt;=$B$4,IF(FU$6-$B$4-0&lt;0,$B20,1-PRODUCT(INDEX($C17:$GX17,1,MAX(1,FU$6-$B$4-0+1)),INDEX($C15:$GX15,1,MAX(1,FU$6-$B$4-0+1))))=0,IF(FU$6-$B$4-1&lt;0,$B20,1-PRODUCT(INDEX($C17:$GX17,1,MAX(1,FU$6-$B$4-1+1)),INDEX($C15:$GX15,1,MAX(1,FU$6-$B$4-1+1))))=1),0,FT20)),IF(AND(FU$6&gt;=$B$4,IF(FU$6-$B$4-0&lt;0,$B20,1-PRODUCT(INDEX($C17:$GX17,1,MAX(1,FU$6-$B$4-0+1)),INDEX($C15:$GX15,1,MAX(1,FU$6-$B$4-0+1))))=0,IF(FU$6-$B$4-1&lt;0,$B20,1-PRODUCT(INDEX($C17:$GX17,1,MAX(1,FU$6-$B$4-1+1)),INDEX($C15:$GX15,1,MAX(1,FU$6-$B$4-1+1))))=1),0,IF(AND(FU$6&gt;=$B$3,IF(FU$6-$B$3-0&lt;0,$B20,1-PRODUCT(INDEX($C17:$GX17,1,MAX(1,FU$6-$B$3-0+1)),INDEX($C15:$GX15,1,MAX(1,FU$6-$B$3-0+1))))=1,IF(FU$6-$B$3-1&lt;0,$B20,1-PRODUCT(INDEX($C17:$GX17,1,MAX(1,FU$6-$B$3-1+1)),INDEX($C15:$GX15,1,MAX(1,FU$6-$B$3-1+1))))=0),1,FT20)))</x:f>
        <x:v>0</x:v>
      </x:c>
      <x:c r="FV20" s="6" t="n">
        <x:f>IF($B$3&lt;=$B$4,IF(AND(FV$6&gt;=$B$3,IF(FV$6-$B$3-0&lt;0,$B20,1-PRODUCT(INDEX($C17:$GX17,1,MAX(1,FV$6-$B$3-0+1)),INDEX($C15:$GX15,1,MAX(1,FV$6-$B$3-0+1))))=1,IF(FV$6-$B$3-1&lt;0,$B20,1-PRODUCT(INDEX($C17:$GX17,1,MAX(1,FV$6-$B$3-1+1)),INDEX($C15:$GX15,1,MAX(1,FV$6-$B$3-1+1))))=0),1,IF(AND(FV$6&gt;=$B$4,IF(FV$6-$B$4-0&lt;0,$B20,1-PRODUCT(INDEX($C17:$GX17,1,MAX(1,FV$6-$B$4-0+1)),INDEX($C15:$GX15,1,MAX(1,FV$6-$B$4-0+1))))=0,IF(FV$6-$B$4-1&lt;0,$B20,1-PRODUCT(INDEX($C17:$GX17,1,MAX(1,FV$6-$B$4-1+1)),INDEX($C15:$GX15,1,MAX(1,FV$6-$B$4-1+1))))=1),0,FU20)),IF(AND(FV$6&gt;=$B$4,IF(FV$6-$B$4-0&lt;0,$B20,1-PRODUCT(INDEX($C17:$GX17,1,MAX(1,FV$6-$B$4-0+1)),INDEX($C15:$GX15,1,MAX(1,FV$6-$B$4-0+1))))=0,IF(FV$6-$B$4-1&lt;0,$B20,1-PRODUCT(INDEX($C17:$GX17,1,MAX(1,FV$6-$B$4-1+1)),INDEX($C15:$GX15,1,MAX(1,FV$6-$B$4-1+1))))=1),0,IF(AND(FV$6&gt;=$B$3,IF(FV$6-$B$3-0&lt;0,$B20,1-PRODUCT(INDEX($C17:$GX17,1,MAX(1,FV$6-$B$3-0+1)),INDEX($C15:$GX15,1,MAX(1,FV$6-$B$3-0+1))))=1,IF(FV$6-$B$3-1&lt;0,$B20,1-PRODUCT(INDEX($C17:$GX17,1,MAX(1,FV$6-$B$3-1+1)),INDEX($C15:$GX15,1,MAX(1,FV$6-$B$3-1+1))))=0),1,FU20)))</x:f>
        <x:v>0</x:v>
      </x:c>
      <x:c r="FW20" s="6" t="n">
        <x:f>IF($B$3&lt;=$B$4,IF(AND(FW$6&gt;=$B$3,IF(FW$6-$B$3-0&lt;0,$B20,1-PRODUCT(INDEX($C17:$GX17,1,MAX(1,FW$6-$B$3-0+1)),INDEX($C15:$GX15,1,MAX(1,FW$6-$B$3-0+1))))=1,IF(FW$6-$B$3-1&lt;0,$B20,1-PRODUCT(INDEX($C17:$GX17,1,MAX(1,FW$6-$B$3-1+1)),INDEX($C15:$GX15,1,MAX(1,FW$6-$B$3-1+1))))=0),1,IF(AND(FW$6&gt;=$B$4,IF(FW$6-$B$4-0&lt;0,$B20,1-PRODUCT(INDEX($C17:$GX17,1,MAX(1,FW$6-$B$4-0+1)),INDEX($C15:$GX15,1,MAX(1,FW$6-$B$4-0+1))))=0,IF(FW$6-$B$4-1&lt;0,$B20,1-PRODUCT(INDEX($C17:$GX17,1,MAX(1,FW$6-$B$4-1+1)),INDEX($C15:$GX15,1,MAX(1,FW$6-$B$4-1+1))))=1),0,FV20)),IF(AND(FW$6&gt;=$B$4,IF(FW$6-$B$4-0&lt;0,$B20,1-PRODUCT(INDEX($C17:$GX17,1,MAX(1,FW$6-$B$4-0+1)),INDEX($C15:$GX15,1,MAX(1,FW$6-$B$4-0+1))))=0,IF(FW$6-$B$4-1&lt;0,$B20,1-PRODUCT(INDEX($C17:$GX17,1,MAX(1,FW$6-$B$4-1+1)),INDEX($C15:$GX15,1,MAX(1,FW$6-$B$4-1+1))))=1),0,IF(AND(FW$6&gt;=$B$3,IF(FW$6-$B$3-0&lt;0,$B20,1-PRODUCT(INDEX($C17:$GX17,1,MAX(1,FW$6-$B$3-0+1)),INDEX($C15:$GX15,1,MAX(1,FW$6-$B$3-0+1))))=1,IF(FW$6-$B$3-1&lt;0,$B20,1-PRODUCT(INDEX($C17:$GX17,1,MAX(1,FW$6-$B$3-1+1)),INDEX($C15:$GX15,1,MAX(1,FW$6-$B$3-1+1))))=0),1,FV20)))</x:f>
        <x:v>0</x:v>
      </x:c>
      <x:c r="FX20" s="6" t="n">
        <x:f>IF($B$3&lt;=$B$4,IF(AND(FX$6&gt;=$B$3,IF(FX$6-$B$3-0&lt;0,$B20,1-PRODUCT(INDEX($C17:$GX17,1,MAX(1,FX$6-$B$3-0+1)),INDEX($C15:$GX15,1,MAX(1,FX$6-$B$3-0+1))))=1,IF(FX$6-$B$3-1&lt;0,$B20,1-PRODUCT(INDEX($C17:$GX17,1,MAX(1,FX$6-$B$3-1+1)),INDEX($C15:$GX15,1,MAX(1,FX$6-$B$3-1+1))))=0),1,IF(AND(FX$6&gt;=$B$4,IF(FX$6-$B$4-0&lt;0,$B20,1-PRODUCT(INDEX($C17:$GX17,1,MAX(1,FX$6-$B$4-0+1)),INDEX($C15:$GX15,1,MAX(1,FX$6-$B$4-0+1))))=0,IF(FX$6-$B$4-1&lt;0,$B20,1-PRODUCT(INDEX($C17:$GX17,1,MAX(1,FX$6-$B$4-1+1)),INDEX($C15:$GX15,1,MAX(1,FX$6-$B$4-1+1))))=1),0,FW20)),IF(AND(FX$6&gt;=$B$4,IF(FX$6-$B$4-0&lt;0,$B20,1-PRODUCT(INDEX($C17:$GX17,1,MAX(1,FX$6-$B$4-0+1)),INDEX($C15:$GX15,1,MAX(1,FX$6-$B$4-0+1))))=0,IF(FX$6-$B$4-1&lt;0,$B20,1-PRODUCT(INDEX($C17:$GX17,1,MAX(1,FX$6-$B$4-1+1)),INDEX($C15:$GX15,1,MAX(1,FX$6-$B$4-1+1))))=1),0,IF(AND(FX$6&gt;=$B$3,IF(FX$6-$B$3-0&lt;0,$B20,1-PRODUCT(INDEX($C17:$GX17,1,MAX(1,FX$6-$B$3-0+1)),INDEX($C15:$GX15,1,MAX(1,FX$6-$B$3-0+1))))=1,IF(FX$6-$B$3-1&lt;0,$B20,1-PRODUCT(INDEX($C17:$GX17,1,MAX(1,FX$6-$B$3-1+1)),INDEX($C15:$GX15,1,MAX(1,FX$6-$B$3-1+1))))=0),1,FW20)))</x:f>
        <x:v>0</x:v>
      </x:c>
      <x:c r="FY20" s="6" t="n">
        <x:f>IF($B$3&lt;=$B$4,IF(AND(FY$6&gt;=$B$3,IF(FY$6-$B$3-0&lt;0,$B20,1-PRODUCT(INDEX($C17:$GX17,1,MAX(1,FY$6-$B$3-0+1)),INDEX($C15:$GX15,1,MAX(1,FY$6-$B$3-0+1))))=1,IF(FY$6-$B$3-1&lt;0,$B20,1-PRODUCT(INDEX($C17:$GX17,1,MAX(1,FY$6-$B$3-1+1)),INDEX($C15:$GX15,1,MAX(1,FY$6-$B$3-1+1))))=0),1,IF(AND(FY$6&gt;=$B$4,IF(FY$6-$B$4-0&lt;0,$B20,1-PRODUCT(INDEX($C17:$GX17,1,MAX(1,FY$6-$B$4-0+1)),INDEX($C15:$GX15,1,MAX(1,FY$6-$B$4-0+1))))=0,IF(FY$6-$B$4-1&lt;0,$B20,1-PRODUCT(INDEX($C17:$GX17,1,MAX(1,FY$6-$B$4-1+1)),INDEX($C15:$GX15,1,MAX(1,FY$6-$B$4-1+1))))=1),0,FX20)),IF(AND(FY$6&gt;=$B$4,IF(FY$6-$B$4-0&lt;0,$B20,1-PRODUCT(INDEX($C17:$GX17,1,MAX(1,FY$6-$B$4-0+1)),INDEX($C15:$GX15,1,MAX(1,FY$6-$B$4-0+1))))=0,IF(FY$6-$B$4-1&lt;0,$B20,1-PRODUCT(INDEX($C17:$GX17,1,MAX(1,FY$6-$B$4-1+1)),INDEX($C15:$GX15,1,MAX(1,FY$6-$B$4-1+1))))=1),0,IF(AND(FY$6&gt;=$B$3,IF(FY$6-$B$3-0&lt;0,$B20,1-PRODUCT(INDEX($C17:$GX17,1,MAX(1,FY$6-$B$3-0+1)),INDEX($C15:$GX15,1,MAX(1,FY$6-$B$3-0+1))))=1,IF(FY$6-$B$3-1&lt;0,$B20,1-PRODUCT(INDEX($C17:$GX17,1,MAX(1,FY$6-$B$3-1+1)),INDEX($C15:$GX15,1,MAX(1,FY$6-$B$3-1+1))))=0),1,FX20)))</x:f>
        <x:v>0</x:v>
      </x:c>
      <x:c r="FZ20" s="6" t="n">
        <x:f>IF($B$3&lt;=$B$4,IF(AND(FZ$6&gt;=$B$3,IF(FZ$6-$B$3-0&lt;0,$B20,1-PRODUCT(INDEX($C17:$GX17,1,MAX(1,FZ$6-$B$3-0+1)),INDEX($C15:$GX15,1,MAX(1,FZ$6-$B$3-0+1))))=1,IF(FZ$6-$B$3-1&lt;0,$B20,1-PRODUCT(INDEX($C17:$GX17,1,MAX(1,FZ$6-$B$3-1+1)),INDEX($C15:$GX15,1,MAX(1,FZ$6-$B$3-1+1))))=0),1,IF(AND(FZ$6&gt;=$B$4,IF(FZ$6-$B$4-0&lt;0,$B20,1-PRODUCT(INDEX($C17:$GX17,1,MAX(1,FZ$6-$B$4-0+1)),INDEX($C15:$GX15,1,MAX(1,FZ$6-$B$4-0+1))))=0,IF(FZ$6-$B$4-1&lt;0,$B20,1-PRODUCT(INDEX($C17:$GX17,1,MAX(1,FZ$6-$B$4-1+1)),INDEX($C15:$GX15,1,MAX(1,FZ$6-$B$4-1+1))))=1),0,FY20)),IF(AND(FZ$6&gt;=$B$4,IF(FZ$6-$B$4-0&lt;0,$B20,1-PRODUCT(INDEX($C17:$GX17,1,MAX(1,FZ$6-$B$4-0+1)),INDEX($C15:$GX15,1,MAX(1,FZ$6-$B$4-0+1))))=0,IF(FZ$6-$B$4-1&lt;0,$B20,1-PRODUCT(INDEX($C17:$GX17,1,MAX(1,FZ$6-$B$4-1+1)),INDEX($C15:$GX15,1,MAX(1,FZ$6-$B$4-1+1))))=1),0,IF(AND(FZ$6&gt;=$B$3,IF(FZ$6-$B$3-0&lt;0,$B20,1-PRODUCT(INDEX($C17:$GX17,1,MAX(1,FZ$6-$B$3-0+1)),INDEX($C15:$GX15,1,MAX(1,FZ$6-$B$3-0+1))))=1,IF(FZ$6-$B$3-1&lt;0,$B20,1-PRODUCT(INDEX($C17:$GX17,1,MAX(1,FZ$6-$B$3-1+1)),INDEX($C15:$GX15,1,MAX(1,FZ$6-$B$3-1+1))))=0),1,FY20)))</x:f>
        <x:v>0</x:v>
      </x:c>
      <x:c r="GA20" s="6" t="n">
        <x:f>IF($B$3&lt;=$B$4,IF(AND(GA$6&gt;=$B$3,IF(GA$6-$B$3-0&lt;0,$B20,1-PRODUCT(INDEX($C17:$GX17,1,MAX(1,GA$6-$B$3-0+1)),INDEX($C15:$GX15,1,MAX(1,GA$6-$B$3-0+1))))=1,IF(GA$6-$B$3-1&lt;0,$B20,1-PRODUCT(INDEX($C17:$GX17,1,MAX(1,GA$6-$B$3-1+1)),INDEX($C15:$GX15,1,MAX(1,GA$6-$B$3-1+1))))=0),1,IF(AND(GA$6&gt;=$B$4,IF(GA$6-$B$4-0&lt;0,$B20,1-PRODUCT(INDEX($C17:$GX17,1,MAX(1,GA$6-$B$4-0+1)),INDEX($C15:$GX15,1,MAX(1,GA$6-$B$4-0+1))))=0,IF(GA$6-$B$4-1&lt;0,$B20,1-PRODUCT(INDEX($C17:$GX17,1,MAX(1,GA$6-$B$4-1+1)),INDEX($C15:$GX15,1,MAX(1,GA$6-$B$4-1+1))))=1),0,FZ20)),IF(AND(GA$6&gt;=$B$4,IF(GA$6-$B$4-0&lt;0,$B20,1-PRODUCT(INDEX($C17:$GX17,1,MAX(1,GA$6-$B$4-0+1)),INDEX($C15:$GX15,1,MAX(1,GA$6-$B$4-0+1))))=0,IF(GA$6-$B$4-1&lt;0,$B20,1-PRODUCT(INDEX($C17:$GX17,1,MAX(1,GA$6-$B$4-1+1)),INDEX($C15:$GX15,1,MAX(1,GA$6-$B$4-1+1))))=1),0,IF(AND(GA$6&gt;=$B$3,IF(GA$6-$B$3-0&lt;0,$B20,1-PRODUCT(INDEX($C17:$GX17,1,MAX(1,GA$6-$B$3-0+1)),INDEX($C15:$GX15,1,MAX(1,GA$6-$B$3-0+1))))=1,IF(GA$6-$B$3-1&lt;0,$B20,1-PRODUCT(INDEX($C17:$GX17,1,MAX(1,GA$6-$B$3-1+1)),INDEX($C15:$GX15,1,MAX(1,GA$6-$B$3-1+1))))=0),1,FZ20)))</x:f>
        <x:v>0</x:v>
      </x:c>
      <x:c r="GB20" s="6" t="n">
        <x:f>IF($B$3&lt;=$B$4,IF(AND(GB$6&gt;=$B$3,IF(GB$6-$B$3-0&lt;0,$B20,1-PRODUCT(INDEX($C17:$GX17,1,MAX(1,GB$6-$B$3-0+1)),INDEX($C15:$GX15,1,MAX(1,GB$6-$B$3-0+1))))=1,IF(GB$6-$B$3-1&lt;0,$B20,1-PRODUCT(INDEX($C17:$GX17,1,MAX(1,GB$6-$B$3-1+1)),INDEX($C15:$GX15,1,MAX(1,GB$6-$B$3-1+1))))=0),1,IF(AND(GB$6&gt;=$B$4,IF(GB$6-$B$4-0&lt;0,$B20,1-PRODUCT(INDEX($C17:$GX17,1,MAX(1,GB$6-$B$4-0+1)),INDEX($C15:$GX15,1,MAX(1,GB$6-$B$4-0+1))))=0,IF(GB$6-$B$4-1&lt;0,$B20,1-PRODUCT(INDEX($C17:$GX17,1,MAX(1,GB$6-$B$4-1+1)),INDEX($C15:$GX15,1,MAX(1,GB$6-$B$4-1+1))))=1),0,GA20)),IF(AND(GB$6&gt;=$B$4,IF(GB$6-$B$4-0&lt;0,$B20,1-PRODUCT(INDEX($C17:$GX17,1,MAX(1,GB$6-$B$4-0+1)),INDEX($C15:$GX15,1,MAX(1,GB$6-$B$4-0+1))))=0,IF(GB$6-$B$4-1&lt;0,$B20,1-PRODUCT(INDEX($C17:$GX17,1,MAX(1,GB$6-$B$4-1+1)),INDEX($C15:$GX15,1,MAX(1,GB$6-$B$4-1+1))))=1),0,IF(AND(GB$6&gt;=$B$3,IF(GB$6-$B$3-0&lt;0,$B20,1-PRODUCT(INDEX($C17:$GX17,1,MAX(1,GB$6-$B$3-0+1)),INDEX($C15:$GX15,1,MAX(1,GB$6-$B$3-0+1))))=1,IF(GB$6-$B$3-1&lt;0,$B20,1-PRODUCT(INDEX($C17:$GX17,1,MAX(1,GB$6-$B$3-1+1)),INDEX($C15:$GX15,1,MAX(1,GB$6-$B$3-1+1))))=0),1,GA20)))</x:f>
        <x:v>0</x:v>
      </x:c>
      <x:c r="GC20" s="6" t="n">
        <x:f>IF($B$3&lt;=$B$4,IF(AND(GC$6&gt;=$B$3,IF(GC$6-$B$3-0&lt;0,$B20,1-PRODUCT(INDEX($C17:$GX17,1,MAX(1,GC$6-$B$3-0+1)),INDEX($C15:$GX15,1,MAX(1,GC$6-$B$3-0+1))))=1,IF(GC$6-$B$3-1&lt;0,$B20,1-PRODUCT(INDEX($C17:$GX17,1,MAX(1,GC$6-$B$3-1+1)),INDEX($C15:$GX15,1,MAX(1,GC$6-$B$3-1+1))))=0),1,IF(AND(GC$6&gt;=$B$4,IF(GC$6-$B$4-0&lt;0,$B20,1-PRODUCT(INDEX($C17:$GX17,1,MAX(1,GC$6-$B$4-0+1)),INDEX($C15:$GX15,1,MAX(1,GC$6-$B$4-0+1))))=0,IF(GC$6-$B$4-1&lt;0,$B20,1-PRODUCT(INDEX($C17:$GX17,1,MAX(1,GC$6-$B$4-1+1)),INDEX($C15:$GX15,1,MAX(1,GC$6-$B$4-1+1))))=1),0,GB20)),IF(AND(GC$6&gt;=$B$4,IF(GC$6-$B$4-0&lt;0,$B20,1-PRODUCT(INDEX($C17:$GX17,1,MAX(1,GC$6-$B$4-0+1)),INDEX($C15:$GX15,1,MAX(1,GC$6-$B$4-0+1))))=0,IF(GC$6-$B$4-1&lt;0,$B20,1-PRODUCT(INDEX($C17:$GX17,1,MAX(1,GC$6-$B$4-1+1)),INDEX($C15:$GX15,1,MAX(1,GC$6-$B$4-1+1))))=1),0,IF(AND(GC$6&gt;=$B$3,IF(GC$6-$B$3-0&lt;0,$B20,1-PRODUCT(INDEX($C17:$GX17,1,MAX(1,GC$6-$B$3-0+1)),INDEX($C15:$GX15,1,MAX(1,GC$6-$B$3-0+1))))=1,IF(GC$6-$B$3-1&lt;0,$B20,1-PRODUCT(INDEX($C17:$GX17,1,MAX(1,GC$6-$B$3-1+1)),INDEX($C15:$GX15,1,MAX(1,GC$6-$B$3-1+1))))=0),1,GB20)))</x:f>
        <x:v>0</x:v>
      </x:c>
      <x:c r="GD20" s="6" t="n">
        <x:f>IF($B$3&lt;=$B$4,IF(AND(GD$6&gt;=$B$3,IF(GD$6-$B$3-0&lt;0,$B20,1-PRODUCT(INDEX($C17:$GX17,1,MAX(1,GD$6-$B$3-0+1)),INDEX($C15:$GX15,1,MAX(1,GD$6-$B$3-0+1))))=1,IF(GD$6-$B$3-1&lt;0,$B20,1-PRODUCT(INDEX($C17:$GX17,1,MAX(1,GD$6-$B$3-1+1)),INDEX($C15:$GX15,1,MAX(1,GD$6-$B$3-1+1))))=0),1,IF(AND(GD$6&gt;=$B$4,IF(GD$6-$B$4-0&lt;0,$B20,1-PRODUCT(INDEX($C17:$GX17,1,MAX(1,GD$6-$B$4-0+1)),INDEX($C15:$GX15,1,MAX(1,GD$6-$B$4-0+1))))=0,IF(GD$6-$B$4-1&lt;0,$B20,1-PRODUCT(INDEX($C17:$GX17,1,MAX(1,GD$6-$B$4-1+1)),INDEX($C15:$GX15,1,MAX(1,GD$6-$B$4-1+1))))=1),0,GC20)),IF(AND(GD$6&gt;=$B$4,IF(GD$6-$B$4-0&lt;0,$B20,1-PRODUCT(INDEX($C17:$GX17,1,MAX(1,GD$6-$B$4-0+1)),INDEX($C15:$GX15,1,MAX(1,GD$6-$B$4-0+1))))=0,IF(GD$6-$B$4-1&lt;0,$B20,1-PRODUCT(INDEX($C17:$GX17,1,MAX(1,GD$6-$B$4-1+1)),INDEX($C15:$GX15,1,MAX(1,GD$6-$B$4-1+1))))=1),0,IF(AND(GD$6&gt;=$B$3,IF(GD$6-$B$3-0&lt;0,$B20,1-PRODUCT(INDEX($C17:$GX17,1,MAX(1,GD$6-$B$3-0+1)),INDEX($C15:$GX15,1,MAX(1,GD$6-$B$3-0+1))))=1,IF(GD$6-$B$3-1&lt;0,$B20,1-PRODUCT(INDEX($C17:$GX17,1,MAX(1,GD$6-$B$3-1+1)),INDEX($C15:$GX15,1,MAX(1,GD$6-$B$3-1+1))))=0),1,GC20)))</x:f>
        <x:v>0</x:v>
      </x:c>
      <x:c r="GE20" s="6" t="n">
        <x:f>IF($B$3&lt;=$B$4,IF(AND(GE$6&gt;=$B$3,IF(GE$6-$B$3-0&lt;0,$B20,1-PRODUCT(INDEX($C17:$GX17,1,MAX(1,GE$6-$B$3-0+1)),INDEX($C15:$GX15,1,MAX(1,GE$6-$B$3-0+1))))=1,IF(GE$6-$B$3-1&lt;0,$B20,1-PRODUCT(INDEX($C17:$GX17,1,MAX(1,GE$6-$B$3-1+1)),INDEX($C15:$GX15,1,MAX(1,GE$6-$B$3-1+1))))=0),1,IF(AND(GE$6&gt;=$B$4,IF(GE$6-$B$4-0&lt;0,$B20,1-PRODUCT(INDEX($C17:$GX17,1,MAX(1,GE$6-$B$4-0+1)),INDEX($C15:$GX15,1,MAX(1,GE$6-$B$4-0+1))))=0,IF(GE$6-$B$4-1&lt;0,$B20,1-PRODUCT(INDEX($C17:$GX17,1,MAX(1,GE$6-$B$4-1+1)),INDEX($C15:$GX15,1,MAX(1,GE$6-$B$4-1+1))))=1),0,GD20)),IF(AND(GE$6&gt;=$B$4,IF(GE$6-$B$4-0&lt;0,$B20,1-PRODUCT(INDEX($C17:$GX17,1,MAX(1,GE$6-$B$4-0+1)),INDEX($C15:$GX15,1,MAX(1,GE$6-$B$4-0+1))))=0,IF(GE$6-$B$4-1&lt;0,$B20,1-PRODUCT(INDEX($C17:$GX17,1,MAX(1,GE$6-$B$4-1+1)),INDEX($C15:$GX15,1,MAX(1,GE$6-$B$4-1+1))))=1),0,IF(AND(GE$6&gt;=$B$3,IF(GE$6-$B$3-0&lt;0,$B20,1-PRODUCT(INDEX($C17:$GX17,1,MAX(1,GE$6-$B$3-0+1)),INDEX($C15:$GX15,1,MAX(1,GE$6-$B$3-0+1))))=1,IF(GE$6-$B$3-1&lt;0,$B20,1-PRODUCT(INDEX($C17:$GX17,1,MAX(1,GE$6-$B$3-1+1)),INDEX($C15:$GX15,1,MAX(1,GE$6-$B$3-1+1))))=0),1,GD20)))</x:f>
        <x:v>0</x:v>
      </x:c>
      <x:c r="GF20" s="6" t="n">
        <x:f>IF($B$3&lt;=$B$4,IF(AND(GF$6&gt;=$B$3,IF(GF$6-$B$3-0&lt;0,$B20,1-PRODUCT(INDEX($C17:$GX17,1,MAX(1,GF$6-$B$3-0+1)),INDEX($C15:$GX15,1,MAX(1,GF$6-$B$3-0+1))))=1,IF(GF$6-$B$3-1&lt;0,$B20,1-PRODUCT(INDEX($C17:$GX17,1,MAX(1,GF$6-$B$3-1+1)),INDEX($C15:$GX15,1,MAX(1,GF$6-$B$3-1+1))))=0),1,IF(AND(GF$6&gt;=$B$4,IF(GF$6-$B$4-0&lt;0,$B20,1-PRODUCT(INDEX($C17:$GX17,1,MAX(1,GF$6-$B$4-0+1)),INDEX($C15:$GX15,1,MAX(1,GF$6-$B$4-0+1))))=0,IF(GF$6-$B$4-1&lt;0,$B20,1-PRODUCT(INDEX($C17:$GX17,1,MAX(1,GF$6-$B$4-1+1)),INDEX($C15:$GX15,1,MAX(1,GF$6-$B$4-1+1))))=1),0,GE20)),IF(AND(GF$6&gt;=$B$4,IF(GF$6-$B$4-0&lt;0,$B20,1-PRODUCT(INDEX($C17:$GX17,1,MAX(1,GF$6-$B$4-0+1)),INDEX($C15:$GX15,1,MAX(1,GF$6-$B$4-0+1))))=0,IF(GF$6-$B$4-1&lt;0,$B20,1-PRODUCT(INDEX($C17:$GX17,1,MAX(1,GF$6-$B$4-1+1)),INDEX($C15:$GX15,1,MAX(1,GF$6-$B$4-1+1))))=1),0,IF(AND(GF$6&gt;=$B$3,IF(GF$6-$B$3-0&lt;0,$B20,1-PRODUCT(INDEX($C17:$GX17,1,MAX(1,GF$6-$B$3-0+1)),INDEX($C15:$GX15,1,MAX(1,GF$6-$B$3-0+1))))=1,IF(GF$6-$B$3-1&lt;0,$B20,1-PRODUCT(INDEX($C17:$GX17,1,MAX(1,GF$6-$B$3-1+1)),INDEX($C15:$GX15,1,MAX(1,GF$6-$B$3-1+1))))=0),1,GE20)))</x:f>
        <x:v>0</x:v>
      </x:c>
      <x:c r="GG20" s="6" t="n">
        <x:f>IF($B$3&lt;=$B$4,IF(AND(GG$6&gt;=$B$3,IF(GG$6-$B$3-0&lt;0,$B20,1-PRODUCT(INDEX($C17:$GX17,1,MAX(1,GG$6-$B$3-0+1)),INDEX($C15:$GX15,1,MAX(1,GG$6-$B$3-0+1))))=1,IF(GG$6-$B$3-1&lt;0,$B20,1-PRODUCT(INDEX($C17:$GX17,1,MAX(1,GG$6-$B$3-1+1)),INDEX($C15:$GX15,1,MAX(1,GG$6-$B$3-1+1))))=0),1,IF(AND(GG$6&gt;=$B$4,IF(GG$6-$B$4-0&lt;0,$B20,1-PRODUCT(INDEX($C17:$GX17,1,MAX(1,GG$6-$B$4-0+1)),INDEX($C15:$GX15,1,MAX(1,GG$6-$B$4-0+1))))=0,IF(GG$6-$B$4-1&lt;0,$B20,1-PRODUCT(INDEX($C17:$GX17,1,MAX(1,GG$6-$B$4-1+1)),INDEX($C15:$GX15,1,MAX(1,GG$6-$B$4-1+1))))=1),0,GF20)),IF(AND(GG$6&gt;=$B$4,IF(GG$6-$B$4-0&lt;0,$B20,1-PRODUCT(INDEX($C17:$GX17,1,MAX(1,GG$6-$B$4-0+1)),INDEX($C15:$GX15,1,MAX(1,GG$6-$B$4-0+1))))=0,IF(GG$6-$B$4-1&lt;0,$B20,1-PRODUCT(INDEX($C17:$GX17,1,MAX(1,GG$6-$B$4-1+1)),INDEX($C15:$GX15,1,MAX(1,GG$6-$B$4-1+1))))=1),0,IF(AND(GG$6&gt;=$B$3,IF(GG$6-$B$3-0&lt;0,$B20,1-PRODUCT(INDEX($C17:$GX17,1,MAX(1,GG$6-$B$3-0+1)),INDEX($C15:$GX15,1,MAX(1,GG$6-$B$3-0+1))))=1,IF(GG$6-$B$3-1&lt;0,$B20,1-PRODUCT(INDEX($C17:$GX17,1,MAX(1,GG$6-$B$3-1+1)),INDEX($C15:$GX15,1,MAX(1,GG$6-$B$3-1+1))))=0),1,GF20)))</x:f>
        <x:v>0</x:v>
      </x:c>
      <x:c r="GH20" s="6" t="n">
        <x:f>IF($B$3&lt;=$B$4,IF(AND(GH$6&gt;=$B$3,IF(GH$6-$B$3-0&lt;0,$B20,1-PRODUCT(INDEX($C17:$GX17,1,MAX(1,GH$6-$B$3-0+1)),INDEX($C15:$GX15,1,MAX(1,GH$6-$B$3-0+1))))=1,IF(GH$6-$B$3-1&lt;0,$B20,1-PRODUCT(INDEX($C17:$GX17,1,MAX(1,GH$6-$B$3-1+1)),INDEX($C15:$GX15,1,MAX(1,GH$6-$B$3-1+1))))=0),1,IF(AND(GH$6&gt;=$B$4,IF(GH$6-$B$4-0&lt;0,$B20,1-PRODUCT(INDEX($C17:$GX17,1,MAX(1,GH$6-$B$4-0+1)),INDEX($C15:$GX15,1,MAX(1,GH$6-$B$4-0+1))))=0,IF(GH$6-$B$4-1&lt;0,$B20,1-PRODUCT(INDEX($C17:$GX17,1,MAX(1,GH$6-$B$4-1+1)),INDEX($C15:$GX15,1,MAX(1,GH$6-$B$4-1+1))))=1),0,GG20)),IF(AND(GH$6&gt;=$B$4,IF(GH$6-$B$4-0&lt;0,$B20,1-PRODUCT(INDEX($C17:$GX17,1,MAX(1,GH$6-$B$4-0+1)),INDEX($C15:$GX15,1,MAX(1,GH$6-$B$4-0+1))))=0,IF(GH$6-$B$4-1&lt;0,$B20,1-PRODUCT(INDEX($C17:$GX17,1,MAX(1,GH$6-$B$4-1+1)),INDEX($C15:$GX15,1,MAX(1,GH$6-$B$4-1+1))))=1),0,IF(AND(GH$6&gt;=$B$3,IF(GH$6-$B$3-0&lt;0,$B20,1-PRODUCT(INDEX($C17:$GX17,1,MAX(1,GH$6-$B$3-0+1)),INDEX($C15:$GX15,1,MAX(1,GH$6-$B$3-0+1))))=1,IF(GH$6-$B$3-1&lt;0,$B20,1-PRODUCT(INDEX($C17:$GX17,1,MAX(1,GH$6-$B$3-1+1)),INDEX($C15:$GX15,1,MAX(1,GH$6-$B$3-1+1))))=0),1,GG20)))</x:f>
        <x:v>0</x:v>
      </x:c>
      <x:c r="GI20" s="6" t="n">
        <x:f>IF($B$3&lt;=$B$4,IF(AND(GI$6&gt;=$B$3,IF(GI$6-$B$3-0&lt;0,$B20,1-PRODUCT(INDEX($C17:$GX17,1,MAX(1,GI$6-$B$3-0+1)),INDEX($C15:$GX15,1,MAX(1,GI$6-$B$3-0+1))))=1,IF(GI$6-$B$3-1&lt;0,$B20,1-PRODUCT(INDEX($C17:$GX17,1,MAX(1,GI$6-$B$3-1+1)),INDEX($C15:$GX15,1,MAX(1,GI$6-$B$3-1+1))))=0),1,IF(AND(GI$6&gt;=$B$4,IF(GI$6-$B$4-0&lt;0,$B20,1-PRODUCT(INDEX($C17:$GX17,1,MAX(1,GI$6-$B$4-0+1)),INDEX($C15:$GX15,1,MAX(1,GI$6-$B$4-0+1))))=0,IF(GI$6-$B$4-1&lt;0,$B20,1-PRODUCT(INDEX($C17:$GX17,1,MAX(1,GI$6-$B$4-1+1)),INDEX($C15:$GX15,1,MAX(1,GI$6-$B$4-1+1))))=1),0,GH20)),IF(AND(GI$6&gt;=$B$4,IF(GI$6-$B$4-0&lt;0,$B20,1-PRODUCT(INDEX($C17:$GX17,1,MAX(1,GI$6-$B$4-0+1)),INDEX($C15:$GX15,1,MAX(1,GI$6-$B$4-0+1))))=0,IF(GI$6-$B$4-1&lt;0,$B20,1-PRODUCT(INDEX($C17:$GX17,1,MAX(1,GI$6-$B$4-1+1)),INDEX($C15:$GX15,1,MAX(1,GI$6-$B$4-1+1))))=1),0,IF(AND(GI$6&gt;=$B$3,IF(GI$6-$B$3-0&lt;0,$B20,1-PRODUCT(INDEX($C17:$GX17,1,MAX(1,GI$6-$B$3-0+1)),INDEX($C15:$GX15,1,MAX(1,GI$6-$B$3-0+1))))=1,IF(GI$6-$B$3-1&lt;0,$B20,1-PRODUCT(INDEX($C17:$GX17,1,MAX(1,GI$6-$B$3-1+1)),INDEX($C15:$GX15,1,MAX(1,GI$6-$B$3-1+1))))=0),1,GH20)))</x:f>
        <x:v>0</x:v>
      </x:c>
      <x:c r="GJ20" s="6" t="n">
        <x:f>IF($B$3&lt;=$B$4,IF(AND(GJ$6&gt;=$B$3,IF(GJ$6-$B$3-0&lt;0,$B20,1-PRODUCT(INDEX($C17:$GX17,1,MAX(1,GJ$6-$B$3-0+1)),INDEX($C15:$GX15,1,MAX(1,GJ$6-$B$3-0+1))))=1,IF(GJ$6-$B$3-1&lt;0,$B20,1-PRODUCT(INDEX($C17:$GX17,1,MAX(1,GJ$6-$B$3-1+1)),INDEX($C15:$GX15,1,MAX(1,GJ$6-$B$3-1+1))))=0),1,IF(AND(GJ$6&gt;=$B$4,IF(GJ$6-$B$4-0&lt;0,$B20,1-PRODUCT(INDEX($C17:$GX17,1,MAX(1,GJ$6-$B$4-0+1)),INDEX($C15:$GX15,1,MAX(1,GJ$6-$B$4-0+1))))=0,IF(GJ$6-$B$4-1&lt;0,$B20,1-PRODUCT(INDEX($C17:$GX17,1,MAX(1,GJ$6-$B$4-1+1)),INDEX($C15:$GX15,1,MAX(1,GJ$6-$B$4-1+1))))=1),0,GI20)),IF(AND(GJ$6&gt;=$B$4,IF(GJ$6-$B$4-0&lt;0,$B20,1-PRODUCT(INDEX($C17:$GX17,1,MAX(1,GJ$6-$B$4-0+1)),INDEX($C15:$GX15,1,MAX(1,GJ$6-$B$4-0+1))))=0,IF(GJ$6-$B$4-1&lt;0,$B20,1-PRODUCT(INDEX($C17:$GX17,1,MAX(1,GJ$6-$B$4-1+1)),INDEX($C15:$GX15,1,MAX(1,GJ$6-$B$4-1+1))))=1),0,IF(AND(GJ$6&gt;=$B$3,IF(GJ$6-$B$3-0&lt;0,$B20,1-PRODUCT(INDEX($C17:$GX17,1,MAX(1,GJ$6-$B$3-0+1)),INDEX($C15:$GX15,1,MAX(1,GJ$6-$B$3-0+1))))=1,IF(GJ$6-$B$3-1&lt;0,$B20,1-PRODUCT(INDEX($C17:$GX17,1,MAX(1,GJ$6-$B$3-1+1)),INDEX($C15:$GX15,1,MAX(1,GJ$6-$B$3-1+1))))=0),1,GI20)))</x:f>
        <x:v>0</x:v>
      </x:c>
      <x:c r="GK20" s="6" t="n">
        <x:f>IF($B$3&lt;=$B$4,IF(AND(GK$6&gt;=$B$3,IF(GK$6-$B$3-0&lt;0,$B20,1-PRODUCT(INDEX($C17:$GX17,1,MAX(1,GK$6-$B$3-0+1)),INDEX($C15:$GX15,1,MAX(1,GK$6-$B$3-0+1))))=1,IF(GK$6-$B$3-1&lt;0,$B20,1-PRODUCT(INDEX($C17:$GX17,1,MAX(1,GK$6-$B$3-1+1)),INDEX($C15:$GX15,1,MAX(1,GK$6-$B$3-1+1))))=0),1,IF(AND(GK$6&gt;=$B$4,IF(GK$6-$B$4-0&lt;0,$B20,1-PRODUCT(INDEX($C17:$GX17,1,MAX(1,GK$6-$B$4-0+1)),INDEX($C15:$GX15,1,MAX(1,GK$6-$B$4-0+1))))=0,IF(GK$6-$B$4-1&lt;0,$B20,1-PRODUCT(INDEX($C17:$GX17,1,MAX(1,GK$6-$B$4-1+1)),INDEX($C15:$GX15,1,MAX(1,GK$6-$B$4-1+1))))=1),0,GJ20)),IF(AND(GK$6&gt;=$B$4,IF(GK$6-$B$4-0&lt;0,$B20,1-PRODUCT(INDEX($C17:$GX17,1,MAX(1,GK$6-$B$4-0+1)),INDEX($C15:$GX15,1,MAX(1,GK$6-$B$4-0+1))))=0,IF(GK$6-$B$4-1&lt;0,$B20,1-PRODUCT(INDEX($C17:$GX17,1,MAX(1,GK$6-$B$4-1+1)),INDEX($C15:$GX15,1,MAX(1,GK$6-$B$4-1+1))))=1),0,IF(AND(GK$6&gt;=$B$3,IF(GK$6-$B$3-0&lt;0,$B20,1-PRODUCT(INDEX($C17:$GX17,1,MAX(1,GK$6-$B$3-0+1)),INDEX($C15:$GX15,1,MAX(1,GK$6-$B$3-0+1))))=1,IF(GK$6-$B$3-1&lt;0,$B20,1-PRODUCT(INDEX($C17:$GX17,1,MAX(1,GK$6-$B$3-1+1)),INDEX($C15:$GX15,1,MAX(1,GK$6-$B$3-1+1))))=0),1,GJ20)))</x:f>
        <x:v>0</x:v>
      </x:c>
      <x:c r="GL20" s="6" t="n">
        <x:f>IF($B$3&lt;=$B$4,IF(AND(GL$6&gt;=$B$3,IF(GL$6-$B$3-0&lt;0,$B20,1-PRODUCT(INDEX($C17:$GX17,1,MAX(1,GL$6-$B$3-0+1)),INDEX($C15:$GX15,1,MAX(1,GL$6-$B$3-0+1))))=1,IF(GL$6-$B$3-1&lt;0,$B20,1-PRODUCT(INDEX($C17:$GX17,1,MAX(1,GL$6-$B$3-1+1)),INDEX($C15:$GX15,1,MAX(1,GL$6-$B$3-1+1))))=0),1,IF(AND(GL$6&gt;=$B$4,IF(GL$6-$B$4-0&lt;0,$B20,1-PRODUCT(INDEX($C17:$GX17,1,MAX(1,GL$6-$B$4-0+1)),INDEX($C15:$GX15,1,MAX(1,GL$6-$B$4-0+1))))=0,IF(GL$6-$B$4-1&lt;0,$B20,1-PRODUCT(INDEX($C17:$GX17,1,MAX(1,GL$6-$B$4-1+1)),INDEX($C15:$GX15,1,MAX(1,GL$6-$B$4-1+1))))=1),0,GK20)),IF(AND(GL$6&gt;=$B$4,IF(GL$6-$B$4-0&lt;0,$B20,1-PRODUCT(INDEX($C17:$GX17,1,MAX(1,GL$6-$B$4-0+1)),INDEX($C15:$GX15,1,MAX(1,GL$6-$B$4-0+1))))=0,IF(GL$6-$B$4-1&lt;0,$B20,1-PRODUCT(INDEX($C17:$GX17,1,MAX(1,GL$6-$B$4-1+1)),INDEX($C15:$GX15,1,MAX(1,GL$6-$B$4-1+1))))=1),0,IF(AND(GL$6&gt;=$B$3,IF(GL$6-$B$3-0&lt;0,$B20,1-PRODUCT(INDEX($C17:$GX17,1,MAX(1,GL$6-$B$3-0+1)),INDEX($C15:$GX15,1,MAX(1,GL$6-$B$3-0+1))))=1,IF(GL$6-$B$3-1&lt;0,$B20,1-PRODUCT(INDEX($C17:$GX17,1,MAX(1,GL$6-$B$3-1+1)),INDEX($C15:$GX15,1,MAX(1,GL$6-$B$3-1+1))))=0),1,GK20)))</x:f>
        <x:v>0</x:v>
      </x:c>
      <x:c r="GM20" s="6" t="n">
        <x:f>IF($B$3&lt;=$B$4,IF(AND(GM$6&gt;=$B$3,IF(GM$6-$B$3-0&lt;0,$B20,1-PRODUCT(INDEX($C17:$GX17,1,MAX(1,GM$6-$B$3-0+1)),INDEX($C15:$GX15,1,MAX(1,GM$6-$B$3-0+1))))=1,IF(GM$6-$B$3-1&lt;0,$B20,1-PRODUCT(INDEX($C17:$GX17,1,MAX(1,GM$6-$B$3-1+1)),INDEX($C15:$GX15,1,MAX(1,GM$6-$B$3-1+1))))=0),1,IF(AND(GM$6&gt;=$B$4,IF(GM$6-$B$4-0&lt;0,$B20,1-PRODUCT(INDEX($C17:$GX17,1,MAX(1,GM$6-$B$4-0+1)),INDEX($C15:$GX15,1,MAX(1,GM$6-$B$4-0+1))))=0,IF(GM$6-$B$4-1&lt;0,$B20,1-PRODUCT(INDEX($C17:$GX17,1,MAX(1,GM$6-$B$4-1+1)),INDEX($C15:$GX15,1,MAX(1,GM$6-$B$4-1+1))))=1),0,GL20)),IF(AND(GM$6&gt;=$B$4,IF(GM$6-$B$4-0&lt;0,$B20,1-PRODUCT(INDEX($C17:$GX17,1,MAX(1,GM$6-$B$4-0+1)),INDEX($C15:$GX15,1,MAX(1,GM$6-$B$4-0+1))))=0,IF(GM$6-$B$4-1&lt;0,$B20,1-PRODUCT(INDEX($C17:$GX17,1,MAX(1,GM$6-$B$4-1+1)),INDEX($C15:$GX15,1,MAX(1,GM$6-$B$4-1+1))))=1),0,IF(AND(GM$6&gt;=$B$3,IF(GM$6-$B$3-0&lt;0,$B20,1-PRODUCT(INDEX($C17:$GX17,1,MAX(1,GM$6-$B$3-0+1)),INDEX($C15:$GX15,1,MAX(1,GM$6-$B$3-0+1))))=1,IF(GM$6-$B$3-1&lt;0,$B20,1-PRODUCT(INDEX($C17:$GX17,1,MAX(1,GM$6-$B$3-1+1)),INDEX($C15:$GX15,1,MAX(1,GM$6-$B$3-1+1))))=0),1,GL20)))</x:f>
        <x:v>0</x:v>
      </x:c>
      <x:c r="GN20" s="6" t="n">
        <x:f>IF($B$3&lt;=$B$4,IF(AND(GN$6&gt;=$B$3,IF(GN$6-$B$3-0&lt;0,$B20,1-PRODUCT(INDEX($C17:$GX17,1,MAX(1,GN$6-$B$3-0+1)),INDEX($C15:$GX15,1,MAX(1,GN$6-$B$3-0+1))))=1,IF(GN$6-$B$3-1&lt;0,$B20,1-PRODUCT(INDEX($C17:$GX17,1,MAX(1,GN$6-$B$3-1+1)),INDEX($C15:$GX15,1,MAX(1,GN$6-$B$3-1+1))))=0),1,IF(AND(GN$6&gt;=$B$4,IF(GN$6-$B$4-0&lt;0,$B20,1-PRODUCT(INDEX($C17:$GX17,1,MAX(1,GN$6-$B$4-0+1)),INDEX($C15:$GX15,1,MAX(1,GN$6-$B$4-0+1))))=0,IF(GN$6-$B$4-1&lt;0,$B20,1-PRODUCT(INDEX($C17:$GX17,1,MAX(1,GN$6-$B$4-1+1)),INDEX($C15:$GX15,1,MAX(1,GN$6-$B$4-1+1))))=1),0,GM20)),IF(AND(GN$6&gt;=$B$4,IF(GN$6-$B$4-0&lt;0,$B20,1-PRODUCT(INDEX($C17:$GX17,1,MAX(1,GN$6-$B$4-0+1)),INDEX($C15:$GX15,1,MAX(1,GN$6-$B$4-0+1))))=0,IF(GN$6-$B$4-1&lt;0,$B20,1-PRODUCT(INDEX($C17:$GX17,1,MAX(1,GN$6-$B$4-1+1)),INDEX($C15:$GX15,1,MAX(1,GN$6-$B$4-1+1))))=1),0,IF(AND(GN$6&gt;=$B$3,IF(GN$6-$B$3-0&lt;0,$B20,1-PRODUCT(INDEX($C17:$GX17,1,MAX(1,GN$6-$B$3-0+1)),INDEX($C15:$GX15,1,MAX(1,GN$6-$B$3-0+1))))=1,IF(GN$6-$B$3-1&lt;0,$B20,1-PRODUCT(INDEX($C17:$GX17,1,MAX(1,GN$6-$B$3-1+1)),INDEX($C15:$GX15,1,MAX(1,GN$6-$B$3-1+1))))=0),1,GM20)))</x:f>
        <x:v>0</x:v>
      </x:c>
      <x:c r="GO20" s="6" t="n">
        <x:f>IF($B$3&lt;=$B$4,IF(AND(GO$6&gt;=$B$3,IF(GO$6-$B$3-0&lt;0,$B20,1-PRODUCT(INDEX($C17:$GX17,1,MAX(1,GO$6-$B$3-0+1)),INDEX($C15:$GX15,1,MAX(1,GO$6-$B$3-0+1))))=1,IF(GO$6-$B$3-1&lt;0,$B20,1-PRODUCT(INDEX($C17:$GX17,1,MAX(1,GO$6-$B$3-1+1)),INDEX($C15:$GX15,1,MAX(1,GO$6-$B$3-1+1))))=0),1,IF(AND(GO$6&gt;=$B$4,IF(GO$6-$B$4-0&lt;0,$B20,1-PRODUCT(INDEX($C17:$GX17,1,MAX(1,GO$6-$B$4-0+1)),INDEX($C15:$GX15,1,MAX(1,GO$6-$B$4-0+1))))=0,IF(GO$6-$B$4-1&lt;0,$B20,1-PRODUCT(INDEX($C17:$GX17,1,MAX(1,GO$6-$B$4-1+1)),INDEX($C15:$GX15,1,MAX(1,GO$6-$B$4-1+1))))=1),0,GN20)),IF(AND(GO$6&gt;=$B$4,IF(GO$6-$B$4-0&lt;0,$B20,1-PRODUCT(INDEX($C17:$GX17,1,MAX(1,GO$6-$B$4-0+1)),INDEX($C15:$GX15,1,MAX(1,GO$6-$B$4-0+1))))=0,IF(GO$6-$B$4-1&lt;0,$B20,1-PRODUCT(INDEX($C17:$GX17,1,MAX(1,GO$6-$B$4-1+1)),INDEX($C15:$GX15,1,MAX(1,GO$6-$B$4-1+1))))=1),0,IF(AND(GO$6&gt;=$B$3,IF(GO$6-$B$3-0&lt;0,$B20,1-PRODUCT(INDEX($C17:$GX17,1,MAX(1,GO$6-$B$3-0+1)),INDEX($C15:$GX15,1,MAX(1,GO$6-$B$3-0+1))))=1,IF(GO$6-$B$3-1&lt;0,$B20,1-PRODUCT(INDEX($C17:$GX17,1,MAX(1,GO$6-$B$3-1+1)),INDEX($C15:$GX15,1,MAX(1,GO$6-$B$3-1+1))))=0),1,GN20)))</x:f>
        <x:v>0</x:v>
      </x:c>
      <x:c r="GP20" s="6" t="n">
        <x:f>IF($B$3&lt;=$B$4,IF(AND(GP$6&gt;=$B$3,IF(GP$6-$B$3-0&lt;0,$B20,1-PRODUCT(INDEX($C17:$GX17,1,MAX(1,GP$6-$B$3-0+1)),INDEX($C15:$GX15,1,MAX(1,GP$6-$B$3-0+1))))=1,IF(GP$6-$B$3-1&lt;0,$B20,1-PRODUCT(INDEX($C17:$GX17,1,MAX(1,GP$6-$B$3-1+1)),INDEX($C15:$GX15,1,MAX(1,GP$6-$B$3-1+1))))=0),1,IF(AND(GP$6&gt;=$B$4,IF(GP$6-$B$4-0&lt;0,$B20,1-PRODUCT(INDEX($C17:$GX17,1,MAX(1,GP$6-$B$4-0+1)),INDEX($C15:$GX15,1,MAX(1,GP$6-$B$4-0+1))))=0,IF(GP$6-$B$4-1&lt;0,$B20,1-PRODUCT(INDEX($C17:$GX17,1,MAX(1,GP$6-$B$4-1+1)),INDEX($C15:$GX15,1,MAX(1,GP$6-$B$4-1+1))))=1),0,GO20)),IF(AND(GP$6&gt;=$B$4,IF(GP$6-$B$4-0&lt;0,$B20,1-PRODUCT(INDEX($C17:$GX17,1,MAX(1,GP$6-$B$4-0+1)),INDEX($C15:$GX15,1,MAX(1,GP$6-$B$4-0+1))))=0,IF(GP$6-$B$4-1&lt;0,$B20,1-PRODUCT(INDEX($C17:$GX17,1,MAX(1,GP$6-$B$4-1+1)),INDEX($C15:$GX15,1,MAX(1,GP$6-$B$4-1+1))))=1),0,IF(AND(GP$6&gt;=$B$3,IF(GP$6-$B$3-0&lt;0,$B20,1-PRODUCT(INDEX($C17:$GX17,1,MAX(1,GP$6-$B$3-0+1)),INDEX($C15:$GX15,1,MAX(1,GP$6-$B$3-0+1))))=1,IF(GP$6-$B$3-1&lt;0,$B20,1-PRODUCT(INDEX($C17:$GX17,1,MAX(1,GP$6-$B$3-1+1)),INDEX($C15:$GX15,1,MAX(1,GP$6-$B$3-1+1))))=0),1,GO20)))</x:f>
        <x:v>0</x:v>
      </x:c>
      <x:c r="GQ20" s="6" t="n">
        <x:f>IF($B$3&lt;=$B$4,IF(AND(GQ$6&gt;=$B$3,IF(GQ$6-$B$3-0&lt;0,$B20,1-PRODUCT(INDEX($C17:$GX17,1,MAX(1,GQ$6-$B$3-0+1)),INDEX($C15:$GX15,1,MAX(1,GQ$6-$B$3-0+1))))=1,IF(GQ$6-$B$3-1&lt;0,$B20,1-PRODUCT(INDEX($C17:$GX17,1,MAX(1,GQ$6-$B$3-1+1)),INDEX($C15:$GX15,1,MAX(1,GQ$6-$B$3-1+1))))=0),1,IF(AND(GQ$6&gt;=$B$4,IF(GQ$6-$B$4-0&lt;0,$B20,1-PRODUCT(INDEX($C17:$GX17,1,MAX(1,GQ$6-$B$4-0+1)),INDEX($C15:$GX15,1,MAX(1,GQ$6-$B$4-0+1))))=0,IF(GQ$6-$B$4-1&lt;0,$B20,1-PRODUCT(INDEX($C17:$GX17,1,MAX(1,GQ$6-$B$4-1+1)),INDEX($C15:$GX15,1,MAX(1,GQ$6-$B$4-1+1))))=1),0,GP20)),IF(AND(GQ$6&gt;=$B$4,IF(GQ$6-$B$4-0&lt;0,$B20,1-PRODUCT(INDEX($C17:$GX17,1,MAX(1,GQ$6-$B$4-0+1)),INDEX($C15:$GX15,1,MAX(1,GQ$6-$B$4-0+1))))=0,IF(GQ$6-$B$4-1&lt;0,$B20,1-PRODUCT(INDEX($C17:$GX17,1,MAX(1,GQ$6-$B$4-1+1)),INDEX($C15:$GX15,1,MAX(1,GQ$6-$B$4-1+1))))=1),0,IF(AND(GQ$6&gt;=$B$3,IF(GQ$6-$B$3-0&lt;0,$B20,1-PRODUCT(INDEX($C17:$GX17,1,MAX(1,GQ$6-$B$3-0+1)),INDEX($C15:$GX15,1,MAX(1,GQ$6-$B$3-0+1))))=1,IF(GQ$6-$B$3-1&lt;0,$B20,1-PRODUCT(INDEX($C17:$GX17,1,MAX(1,GQ$6-$B$3-1+1)),INDEX($C15:$GX15,1,MAX(1,GQ$6-$B$3-1+1))))=0),1,GP20)))</x:f>
        <x:v>0</x:v>
      </x:c>
      <x:c r="GR20" s="6" t="n">
        <x:f>IF($B$3&lt;=$B$4,IF(AND(GR$6&gt;=$B$3,IF(GR$6-$B$3-0&lt;0,$B20,1-PRODUCT(INDEX($C17:$GX17,1,MAX(1,GR$6-$B$3-0+1)),INDEX($C15:$GX15,1,MAX(1,GR$6-$B$3-0+1))))=1,IF(GR$6-$B$3-1&lt;0,$B20,1-PRODUCT(INDEX($C17:$GX17,1,MAX(1,GR$6-$B$3-1+1)),INDEX($C15:$GX15,1,MAX(1,GR$6-$B$3-1+1))))=0),1,IF(AND(GR$6&gt;=$B$4,IF(GR$6-$B$4-0&lt;0,$B20,1-PRODUCT(INDEX($C17:$GX17,1,MAX(1,GR$6-$B$4-0+1)),INDEX($C15:$GX15,1,MAX(1,GR$6-$B$4-0+1))))=0,IF(GR$6-$B$4-1&lt;0,$B20,1-PRODUCT(INDEX($C17:$GX17,1,MAX(1,GR$6-$B$4-1+1)),INDEX($C15:$GX15,1,MAX(1,GR$6-$B$4-1+1))))=1),0,GQ20)),IF(AND(GR$6&gt;=$B$4,IF(GR$6-$B$4-0&lt;0,$B20,1-PRODUCT(INDEX($C17:$GX17,1,MAX(1,GR$6-$B$4-0+1)),INDEX($C15:$GX15,1,MAX(1,GR$6-$B$4-0+1))))=0,IF(GR$6-$B$4-1&lt;0,$B20,1-PRODUCT(INDEX($C17:$GX17,1,MAX(1,GR$6-$B$4-1+1)),INDEX($C15:$GX15,1,MAX(1,GR$6-$B$4-1+1))))=1),0,IF(AND(GR$6&gt;=$B$3,IF(GR$6-$B$3-0&lt;0,$B20,1-PRODUCT(INDEX($C17:$GX17,1,MAX(1,GR$6-$B$3-0+1)),INDEX($C15:$GX15,1,MAX(1,GR$6-$B$3-0+1))))=1,IF(GR$6-$B$3-1&lt;0,$B20,1-PRODUCT(INDEX($C17:$GX17,1,MAX(1,GR$6-$B$3-1+1)),INDEX($C15:$GX15,1,MAX(1,GR$6-$B$3-1+1))))=0),1,GQ20)))</x:f>
        <x:v>0</x:v>
      </x:c>
      <x:c r="GS20" s="6" t="n">
        <x:f>IF($B$3&lt;=$B$4,IF(AND(GS$6&gt;=$B$3,IF(GS$6-$B$3-0&lt;0,$B20,1-PRODUCT(INDEX($C17:$GX17,1,MAX(1,GS$6-$B$3-0+1)),INDEX($C15:$GX15,1,MAX(1,GS$6-$B$3-0+1))))=1,IF(GS$6-$B$3-1&lt;0,$B20,1-PRODUCT(INDEX($C17:$GX17,1,MAX(1,GS$6-$B$3-1+1)),INDEX($C15:$GX15,1,MAX(1,GS$6-$B$3-1+1))))=0),1,IF(AND(GS$6&gt;=$B$4,IF(GS$6-$B$4-0&lt;0,$B20,1-PRODUCT(INDEX($C17:$GX17,1,MAX(1,GS$6-$B$4-0+1)),INDEX($C15:$GX15,1,MAX(1,GS$6-$B$4-0+1))))=0,IF(GS$6-$B$4-1&lt;0,$B20,1-PRODUCT(INDEX($C17:$GX17,1,MAX(1,GS$6-$B$4-1+1)),INDEX($C15:$GX15,1,MAX(1,GS$6-$B$4-1+1))))=1),0,GR20)),IF(AND(GS$6&gt;=$B$4,IF(GS$6-$B$4-0&lt;0,$B20,1-PRODUCT(INDEX($C17:$GX17,1,MAX(1,GS$6-$B$4-0+1)),INDEX($C15:$GX15,1,MAX(1,GS$6-$B$4-0+1))))=0,IF(GS$6-$B$4-1&lt;0,$B20,1-PRODUCT(INDEX($C17:$GX17,1,MAX(1,GS$6-$B$4-1+1)),INDEX($C15:$GX15,1,MAX(1,GS$6-$B$4-1+1))))=1),0,IF(AND(GS$6&gt;=$B$3,IF(GS$6-$B$3-0&lt;0,$B20,1-PRODUCT(INDEX($C17:$GX17,1,MAX(1,GS$6-$B$3-0+1)),INDEX($C15:$GX15,1,MAX(1,GS$6-$B$3-0+1))))=1,IF(GS$6-$B$3-1&lt;0,$B20,1-PRODUCT(INDEX($C17:$GX17,1,MAX(1,GS$6-$B$3-1+1)),INDEX($C15:$GX15,1,MAX(1,GS$6-$B$3-1+1))))=0),1,GR20)))</x:f>
        <x:v>0</x:v>
      </x:c>
      <x:c r="GT20" s="6" t="n">
        <x:f>IF($B$3&lt;=$B$4,IF(AND(GT$6&gt;=$B$3,IF(GT$6-$B$3-0&lt;0,$B20,1-PRODUCT(INDEX($C17:$GX17,1,MAX(1,GT$6-$B$3-0+1)),INDEX($C15:$GX15,1,MAX(1,GT$6-$B$3-0+1))))=1,IF(GT$6-$B$3-1&lt;0,$B20,1-PRODUCT(INDEX($C17:$GX17,1,MAX(1,GT$6-$B$3-1+1)),INDEX($C15:$GX15,1,MAX(1,GT$6-$B$3-1+1))))=0),1,IF(AND(GT$6&gt;=$B$4,IF(GT$6-$B$4-0&lt;0,$B20,1-PRODUCT(INDEX($C17:$GX17,1,MAX(1,GT$6-$B$4-0+1)),INDEX($C15:$GX15,1,MAX(1,GT$6-$B$4-0+1))))=0,IF(GT$6-$B$4-1&lt;0,$B20,1-PRODUCT(INDEX($C17:$GX17,1,MAX(1,GT$6-$B$4-1+1)),INDEX($C15:$GX15,1,MAX(1,GT$6-$B$4-1+1))))=1),0,GS20)),IF(AND(GT$6&gt;=$B$4,IF(GT$6-$B$4-0&lt;0,$B20,1-PRODUCT(INDEX($C17:$GX17,1,MAX(1,GT$6-$B$4-0+1)),INDEX($C15:$GX15,1,MAX(1,GT$6-$B$4-0+1))))=0,IF(GT$6-$B$4-1&lt;0,$B20,1-PRODUCT(INDEX($C17:$GX17,1,MAX(1,GT$6-$B$4-1+1)),INDEX($C15:$GX15,1,MAX(1,GT$6-$B$4-1+1))))=1),0,IF(AND(GT$6&gt;=$B$3,IF(GT$6-$B$3-0&lt;0,$B20,1-PRODUCT(INDEX($C17:$GX17,1,MAX(1,GT$6-$B$3-0+1)),INDEX($C15:$GX15,1,MAX(1,GT$6-$B$3-0+1))))=1,IF(GT$6-$B$3-1&lt;0,$B20,1-PRODUCT(INDEX($C17:$GX17,1,MAX(1,GT$6-$B$3-1+1)),INDEX($C15:$GX15,1,MAX(1,GT$6-$B$3-1+1))))=0),1,GS20)))</x:f>
        <x:v>0</x:v>
      </x:c>
      <x:c r="GU20" s="6" t="n">
        <x:f>IF($B$3&lt;=$B$4,IF(AND(GU$6&gt;=$B$3,IF(GU$6-$B$3-0&lt;0,$B20,1-PRODUCT(INDEX($C17:$GX17,1,MAX(1,GU$6-$B$3-0+1)),INDEX($C15:$GX15,1,MAX(1,GU$6-$B$3-0+1))))=1,IF(GU$6-$B$3-1&lt;0,$B20,1-PRODUCT(INDEX($C17:$GX17,1,MAX(1,GU$6-$B$3-1+1)),INDEX($C15:$GX15,1,MAX(1,GU$6-$B$3-1+1))))=0),1,IF(AND(GU$6&gt;=$B$4,IF(GU$6-$B$4-0&lt;0,$B20,1-PRODUCT(INDEX($C17:$GX17,1,MAX(1,GU$6-$B$4-0+1)),INDEX($C15:$GX15,1,MAX(1,GU$6-$B$4-0+1))))=0,IF(GU$6-$B$4-1&lt;0,$B20,1-PRODUCT(INDEX($C17:$GX17,1,MAX(1,GU$6-$B$4-1+1)),INDEX($C15:$GX15,1,MAX(1,GU$6-$B$4-1+1))))=1),0,GT20)),IF(AND(GU$6&gt;=$B$4,IF(GU$6-$B$4-0&lt;0,$B20,1-PRODUCT(INDEX($C17:$GX17,1,MAX(1,GU$6-$B$4-0+1)),INDEX($C15:$GX15,1,MAX(1,GU$6-$B$4-0+1))))=0,IF(GU$6-$B$4-1&lt;0,$B20,1-PRODUCT(INDEX($C17:$GX17,1,MAX(1,GU$6-$B$4-1+1)),INDEX($C15:$GX15,1,MAX(1,GU$6-$B$4-1+1))))=1),0,IF(AND(GU$6&gt;=$B$3,IF(GU$6-$B$3-0&lt;0,$B20,1-PRODUCT(INDEX($C17:$GX17,1,MAX(1,GU$6-$B$3-0+1)),INDEX($C15:$GX15,1,MAX(1,GU$6-$B$3-0+1))))=1,IF(GU$6-$B$3-1&lt;0,$B20,1-PRODUCT(INDEX($C17:$GX17,1,MAX(1,GU$6-$B$3-1+1)),INDEX($C15:$GX15,1,MAX(1,GU$6-$B$3-1+1))))=0),1,GT20)))</x:f>
        <x:v>0</x:v>
      </x:c>
      <x:c r="GV20" s="6" t="n">
        <x:f>IF($B$3&lt;=$B$4,IF(AND(GV$6&gt;=$B$3,IF(GV$6-$B$3-0&lt;0,$B20,1-PRODUCT(INDEX($C17:$GX17,1,MAX(1,GV$6-$B$3-0+1)),INDEX($C15:$GX15,1,MAX(1,GV$6-$B$3-0+1))))=1,IF(GV$6-$B$3-1&lt;0,$B20,1-PRODUCT(INDEX($C17:$GX17,1,MAX(1,GV$6-$B$3-1+1)),INDEX($C15:$GX15,1,MAX(1,GV$6-$B$3-1+1))))=0),1,IF(AND(GV$6&gt;=$B$4,IF(GV$6-$B$4-0&lt;0,$B20,1-PRODUCT(INDEX($C17:$GX17,1,MAX(1,GV$6-$B$4-0+1)),INDEX($C15:$GX15,1,MAX(1,GV$6-$B$4-0+1))))=0,IF(GV$6-$B$4-1&lt;0,$B20,1-PRODUCT(INDEX($C17:$GX17,1,MAX(1,GV$6-$B$4-1+1)),INDEX($C15:$GX15,1,MAX(1,GV$6-$B$4-1+1))))=1),0,GU20)),IF(AND(GV$6&gt;=$B$4,IF(GV$6-$B$4-0&lt;0,$B20,1-PRODUCT(INDEX($C17:$GX17,1,MAX(1,GV$6-$B$4-0+1)),INDEX($C15:$GX15,1,MAX(1,GV$6-$B$4-0+1))))=0,IF(GV$6-$B$4-1&lt;0,$B20,1-PRODUCT(INDEX($C17:$GX17,1,MAX(1,GV$6-$B$4-1+1)),INDEX($C15:$GX15,1,MAX(1,GV$6-$B$4-1+1))))=1),0,IF(AND(GV$6&gt;=$B$3,IF(GV$6-$B$3-0&lt;0,$B20,1-PRODUCT(INDEX($C17:$GX17,1,MAX(1,GV$6-$B$3-0+1)),INDEX($C15:$GX15,1,MAX(1,GV$6-$B$3-0+1))))=1,IF(GV$6-$B$3-1&lt;0,$B20,1-PRODUCT(INDEX($C17:$GX17,1,MAX(1,GV$6-$B$3-1+1)),INDEX($C15:$GX15,1,MAX(1,GV$6-$B$3-1+1))))=0),1,GU20)))</x:f>
        <x:v>0</x:v>
      </x:c>
      <x:c r="GW20" s="6" t="n">
        <x:f>IF($B$3&lt;=$B$4,IF(AND(GW$6&gt;=$B$3,IF(GW$6-$B$3-0&lt;0,$B20,1-PRODUCT(INDEX($C17:$GX17,1,MAX(1,GW$6-$B$3-0+1)),INDEX($C15:$GX15,1,MAX(1,GW$6-$B$3-0+1))))=1,IF(GW$6-$B$3-1&lt;0,$B20,1-PRODUCT(INDEX($C17:$GX17,1,MAX(1,GW$6-$B$3-1+1)),INDEX($C15:$GX15,1,MAX(1,GW$6-$B$3-1+1))))=0),1,IF(AND(GW$6&gt;=$B$4,IF(GW$6-$B$4-0&lt;0,$B20,1-PRODUCT(INDEX($C17:$GX17,1,MAX(1,GW$6-$B$4-0+1)),INDEX($C15:$GX15,1,MAX(1,GW$6-$B$4-0+1))))=0,IF(GW$6-$B$4-1&lt;0,$B20,1-PRODUCT(INDEX($C17:$GX17,1,MAX(1,GW$6-$B$4-1+1)),INDEX($C15:$GX15,1,MAX(1,GW$6-$B$4-1+1))))=1),0,GV20)),IF(AND(GW$6&gt;=$B$4,IF(GW$6-$B$4-0&lt;0,$B20,1-PRODUCT(INDEX($C17:$GX17,1,MAX(1,GW$6-$B$4-0+1)),INDEX($C15:$GX15,1,MAX(1,GW$6-$B$4-0+1))))=0,IF(GW$6-$B$4-1&lt;0,$B20,1-PRODUCT(INDEX($C17:$GX17,1,MAX(1,GW$6-$B$4-1+1)),INDEX($C15:$GX15,1,MAX(1,GW$6-$B$4-1+1))))=1),0,IF(AND(GW$6&gt;=$B$3,IF(GW$6-$B$3-0&lt;0,$B20,1-PRODUCT(INDEX($C17:$GX17,1,MAX(1,GW$6-$B$3-0+1)),INDEX($C15:$GX15,1,MAX(1,GW$6-$B$3-0+1))))=1,IF(GW$6-$B$3-1&lt;0,$B20,1-PRODUCT(INDEX($C17:$GX17,1,MAX(1,GW$6-$B$3-1+1)),INDEX($C15:$GX15,1,MAX(1,GW$6-$B$3-1+1))))=0),1,GV20)))</x:f>
        <x:v>0</x:v>
      </x:c>
      <x:c r="GX20" s="6" t="n">
        <x:f>IF($B$3&lt;=$B$4,IF(AND(GX$6&gt;=$B$3,IF(GX$6-$B$3-0&lt;0,$B20,1-PRODUCT(INDEX($C17:$GX17,1,MAX(1,GX$6-$B$3-0+1)),INDEX($C15:$GX15,1,MAX(1,GX$6-$B$3-0+1))))=1,IF(GX$6-$B$3-1&lt;0,$B20,1-PRODUCT(INDEX($C17:$GX17,1,MAX(1,GX$6-$B$3-1+1)),INDEX($C15:$GX15,1,MAX(1,GX$6-$B$3-1+1))))=0),1,IF(AND(GX$6&gt;=$B$4,IF(GX$6-$B$4-0&lt;0,$B20,1-PRODUCT(INDEX($C17:$GX17,1,MAX(1,GX$6-$B$4-0+1)),INDEX($C15:$GX15,1,MAX(1,GX$6-$B$4-0+1))))=0,IF(GX$6-$B$4-1&lt;0,$B20,1-PRODUCT(INDEX($C17:$GX17,1,MAX(1,GX$6-$B$4-1+1)),INDEX($C15:$GX15,1,MAX(1,GX$6-$B$4-1+1))))=1),0,GW20)),IF(AND(GX$6&gt;=$B$4,IF(GX$6-$B$4-0&lt;0,$B20,1-PRODUCT(INDEX($C17:$GX17,1,MAX(1,GX$6-$B$4-0+1)),INDEX($C15:$GX15,1,MAX(1,GX$6-$B$4-0+1))))=0,IF(GX$6-$B$4-1&lt;0,$B20,1-PRODUCT(INDEX($C17:$GX17,1,MAX(1,GX$6-$B$4-1+1)),INDEX($C15:$GX15,1,MAX(1,GX$6-$B$4-1+1))))=1),0,IF(AND(GX$6&gt;=$B$3,IF(GX$6-$B$3-0&lt;0,$B20,1-PRODUCT(INDEX($C17:$GX17,1,MAX(1,GX$6-$B$3-0+1)),INDEX($C15:$GX15,1,MAX(1,GX$6-$B$3-0+1))))=1,IF(GX$6-$B$3-1&lt;0,$B20,1-PRODUCT(INDEX($C17:$GX17,1,MAX(1,GX$6-$B$3-1+1)),INDEX($C15:$GX15,1,MAX(1,GX$6-$B$3-1+1))))=0),1,GW20)))</x:f>
        <x:v>0</x:v>
      </x:c>
    </x:row>
    <x:row r="21">
      <x:c r="A21" s="2" t="str">
        <x:v>D8 (NAND: D1, D5)</x:v>
      </x:c>
      <x:c r="B21" s="6" t="n">
        <x:f>1-PRODUCT(B14,B18)</x:f>
        <x:v>1</x:v>
      </x:c>
      <x:c r="C21" s="6" t="n">
        <x:f>IF($B$3&lt;=$B$4,IF(AND(C$6&gt;=$B$3,IF(C$6-$B$3-0&lt;0,$B21,1-PRODUCT(INDEX($C14:$GX14,1,MAX(1,C$6-$B$3-0+1)),INDEX($C18:$GX18,1,MAX(1,C$6-$B$3-0+1))))=1,IF(C$6-$B$3-1&lt;0,$B21,1-PRODUCT(INDEX($C14:$GX14,1,MAX(1,C$6-$B$3-1+1)),INDEX($C18:$GX18,1,MAX(1,C$6-$B$3-1+1))))=0),1,IF(AND(C$6&gt;=$B$4,IF(C$6-$B$4-0&lt;0,$B21,1-PRODUCT(INDEX($C14:$GX14,1,MAX(1,C$6-$B$4-0+1)),INDEX($C18:$GX18,1,MAX(1,C$6-$B$4-0+1))))=0,IF(C$6-$B$4-1&lt;0,$B21,1-PRODUCT(INDEX($C14:$GX14,1,MAX(1,C$6-$B$4-1+1)),INDEX($C18:$GX18,1,MAX(1,C$6-$B$4-1+1))))=1),0,B21)),IF(AND(C$6&gt;=$B$4,IF(C$6-$B$4-0&lt;0,$B21,1-PRODUCT(INDEX($C14:$GX14,1,MAX(1,C$6-$B$4-0+1)),INDEX($C18:$GX18,1,MAX(1,C$6-$B$4-0+1))))=0,IF(C$6-$B$4-1&lt;0,$B21,1-PRODUCT(INDEX($C14:$GX14,1,MAX(1,C$6-$B$4-1+1)),INDEX($C18:$GX18,1,MAX(1,C$6-$B$4-1+1))))=1),0,IF(AND(C$6&gt;=$B$3,IF(C$6-$B$3-0&lt;0,$B21,1-PRODUCT(INDEX($C14:$GX14,1,MAX(1,C$6-$B$3-0+1)),INDEX($C18:$GX18,1,MAX(1,C$6-$B$3-0+1))))=1,IF(C$6-$B$3-1&lt;0,$B21,1-PRODUCT(INDEX($C14:$GX14,1,MAX(1,C$6-$B$3-1+1)),INDEX($C18:$GX18,1,MAX(1,C$6-$B$3-1+1))))=0),1,B21)))</x:f>
        <x:v>1</x:v>
      </x:c>
      <x:c r="D21" s="6" t="n">
        <x:f>IF($B$3&lt;=$B$4,IF(AND(D$6&gt;=$B$3,IF(D$6-$B$3-0&lt;0,$B21,1-PRODUCT(INDEX($C14:$GX14,1,MAX(1,D$6-$B$3-0+1)),INDEX($C18:$GX18,1,MAX(1,D$6-$B$3-0+1))))=1,IF(D$6-$B$3-1&lt;0,$B21,1-PRODUCT(INDEX($C14:$GX14,1,MAX(1,D$6-$B$3-1+1)),INDEX($C18:$GX18,1,MAX(1,D$6-$B$3-1+1))))=0),1,IF(AND(D$6&gt;=$B$4,IF(D$6-$B$4-0&lt;0,$B21,1-PRODUCT(INDEX($C14:$GX14,1,MAX(1,D$6-$B$4-0+1)),INDEX($C18:$GX18,1,MAX(1,D$6-$B$4-0+1))))=0,IF(D$6-$B$4-1&lt;0,$B21,1-PRODUCT(INDEX($C14:$GX14,1,MAX(1,D$6-$B$4-1+1)),INDEX($C18:$GX18,1,MAX(1,D$6-$B$4-1+1))))=1),0,C21)),IF(AND(D$6&gt;=$B$4,IF(D$6-$B$4-0&lt;0,$B21,1-PRODUCT(INDEX($C14:$GX14,1,MAX(1,D$6-$B$4-0+1)),INDEX($C18:$GX18,1,MAX(1,D$6-$B$4-0+1))))=0,IF(D$6-$B$4-1&lt;0,$B21,1-PRODUCT(INDEX($C14:$GX14,1,MAX(1,D$6-$B$4-1+1)),INDEX($C18:$GX18,1,MAX(1,D$6-$B$4-1+1))))=1),0,IF(AND(D$6&gt;=$B$3,IF(D$6-$B$3-0&lt;0,$B21,1-PRODUCT(INDEX($C14:$GX14,1,MAX(1,D$6-$B$3-0+1)),INDEX($C18:$GX18,1,MAX(1,D$6-$B$3-0+1))))=1,IF(D$6-$B$3-1&lt;0,$B21,1-PRODUCT(INDEX($C14:$GX14,1,MAX(1,D$6-$B$3-1+1)),INDEX($C18:$GX18,1,MAX(1,D$6-$B$3-1+1))))=0),1,C21)))</x:f>
        <x:v>1</x:v>
      </x:c>
      <x:c r="E21" s="6" t="n">
        <x:f>IF($B$3&lt;=$B$4,IF(AND(E$6&gt;=$B$3,IF(E$6-$B$3-0&lt;0,$B21,1-PRODUCT(INDEX($C14:$GX14,1,MAX(1,E$6-$B$3-0+1)),INDEX($C18:$GX18,1,MAX(1,E$6-$B$3-0+1))))=1,IF(E$6-$B$3-1&lt;0,$B21,1-PRODUCT(INDEX($C14:$GX14,1,MAX(1,E$6-$B$3-1+1)),INDEX($C18:$GX18,1,MAX(1,E$6-$B$3-1+1))))=0),1,IF(AND(E$6&gt;=$B$4,IF(E$6-$B$4-0&lt;0,$B21,1-PRODUCT(INDEX($C14:$GX14,1,MAX(1,E$6-$B$4-0+1)),INDEX($C18:$GX18,1,MAX(1,E$6-$B$4-0+1))))=0,IF(E$6-$B$4-1&lt;0,$B21,1-PRODUCT(INDEX($C14:$GX14,1,MAX(1,E$6-$B$4-1+1)),INDEX($C18:$GX18,1,MAX(1,E$6-$B$4-1+1))))=1),0,D21)),IF(AND(E$6&gt;=$B$4,IF(E$6-$B$4-0&lt;0,$B21,1-PRODUCT(INDEX($C14:$GX14,1,MAX(1,E$6-$B$4-0+1)),INDEX($C18:$GX18,1,MAX(1,E$6-$B$4-0+1))))=0,IF(E$6-$B$4-1&lt;0,$B21,1-PRODUCT(INDEX($C14:$GX14,1,MAX(1,E$6-$B$4-1+1)),INDEX($C18:$GX18,1,MAX(1,E$6-$B$4-1+1))))=1),0,IF(AND(E$6&gt;=$B$3,IF(E$6-$B$3-0&lt;0,$B21,1-PRODUCT(INDEX($C14:$GX14,1,MAX(1,E$6-$B$3-0+1)),INDEX($C18:$GX18,1,MAX(1,E$6-$B$3-0+1))))=1,IF(E$6-$B$3-1&lt;0,$B21,1-PRODUCT(INDEX($C14:$GX14,1,MAX(1,E$6-$B$3-1+1)),INDEX($C18:$GX18,1,MAX(1,E$6-$B$3-1+1))))=0),1,D21)))</x:f>
        <x:v>1</x:v>
      </x:c>
      <x:c r="F21" s="6" t="n">
        <x:f>IF($B$3&lt;=$B$4,IF(AND(F$6&gt;=$B$3,IF(F$6-$B$3-0&lt;0,$B21,1-PRODUCT(INDEX($C14:$GX14,1,MAX(1,F$6-$B$3-0+1)),INDEX($C18:$GX18,1,MAX(1,F$6-$B$3-0+1))))=1,IF(F$6-$B$3-1&lt;0,$B21,1-PRODUCT(INDEX($C14:$GX14,1,MAX(1,F$6-$B$3-1+1)),INDEX($C18:$GX18,1,MAX(1,F$6-$B$3-1+1))))=0),1,IF(AND(F$6&gt;=$B$4,IF(F$6-$B$4-0&lt;0,$B21,1-PRODUCT(INDEX($C14:$GX14,1,MAX(1,F$6-$B$4-0+1)),INDEX($C18:$GX18,1,MAX(1,F$6-$B$4-0+1))))=0,IF(F$6-$B$4-1&lt;0,$B21,1-PRODUCT(INDEX($C14:$GX14,1,MAX(1,F$6-$B$4-1+1)),INDEX($C18:$GX18,1,MAX(1,F$6-$B$4-1+1))))=1),0,E21)),IF(AND(F$6&gt;=$B$4,IF(F$6-$B$4-0&lt;0,$B21,1-PRODUCT(INDEX($C14:$GX14,1,MAX(1,F$6-$B$4-0+1)),INDEX($C18:$GX18,1,MAX(1,F$6-$B$4-0+1))))=0,IF(F$6-$B$4-1&lt;0,$B21,1-PRODUCT(INDEX($C14:$GX14,1,MAX(1,F$6-$B$4-1+1)),INDEX($C18:$GX18,1,MAX(1,F$6-$B$4-1+1))))=1),0,IF(AND(F$6&gt;=$B$3,IF(F$6-$B$3-0&lt;0,$B21,1-PRODUCT(INDEX($C14:$GX14,1,MAX(1,F$6-$B$3-0+1)),INDEX($C18:$GX18,1,MAX(1,F$6-$B$3-0+1))))=1,IF(F$6-$B$3-1&lt;0,$B21,1-PRODUCT(INDEX($C14:$GX14,1,MAX(1,F$6-$B$3-1+1)),INDEX($C18:$GX18,1,MAX(1,F$6-$B$3-1+1))))=0),1,E21)))</x:f>
        <x:v>1</x:v>
      </x:c>
      <x:c r="G21" s="6" t="n">
        <x:f>IF($B$3&lt;=$B$4,IF(AND(G$6&gt;=$B$3,IF(G$6-$B$3-0&lt;0,$B21,1-PRODUCT(INDEX($C14:$GX14,1,MAX(1,G$6-$B$3-0+1)),INDEX($C18:$GX18,1,MAX(1,G$6-$B$3-0+1))))=1,IF(G$6-$B$3-1&lt;0,$B21,1-PRODUCT(INDEX($C14:$GX14,1,MAX(1,G$6-$B$3-1+1)),INDEX($C18:$GX18,1,MAX(1,G$6-$B$3-1+1))))=0),1,IF(AND(G$6&gt;=$B$4,IF(G$6-$B$4-0&lt;0,$B21,1-PRODUCT(INDEX($C14:$GX14,1,MAX(1,G$6-$B$4-0+1)),INDEX($C18:$GX18,1,MAX(1,G$6-$B$4-0+1))))=0,IF(G$6-$B$4-1&lt;0,$B21,1-PRODUCT(INDEX($C14:$GX14,1,MAX(1,G$6-$B$4-1+1)),INDEX($C18:$GX18,1,MAX(1,G$6-$B$4-1+1))))=1),0,F21)),IF(AND(G$6&gt;=$B$4,IF(G$6-$B$4-0&lt;0,$B21,1-PRODUCT(INDEX($C14:$GX14,1,MAX(1,G$6-$B$4-0+1)),INDEX($C18:$GX18,1,MAX(1,G$6-$B$4-0+1))))=0,IF(G$6-$B$4-1&lt;0,$B21,1-PRODUCT(INDEX($C14:$GX14,1,MAX(1,G$6-$B$4-1+1)),INDEX($C18:$GX18,1,MAX(1,G$6-$B$4-1+1))))=1),0,IF(AND(G$6&gt;=$B$3,IF(G$6-$B$3-0&lt;0,$B21,1-PRODUCT(INDEX($C14:$GX14,1,MAX(1,G$6-$B$3-0+1)),INDEX($C18:$GX18,1,MAX(1,G$6-$B$3-0+1))))=1,IF(G$6-$B$3-1&lt;0,$B21,1-PRODUCT(INDEX($C14:$GX14,1,MAX(1,G$6-$B$3-1+1)),INDEX($C18:$GX18,1,MAX(1,G$6-$B$3-1+1))))=0),1,F21)))</x:f>
        <x:v>1</x:v>
      </x:c>
      <x:c r="H21" s="6" t="n">
        <x:f>IF($B$3&lt;=$B$4,IF(AND(H$6&gt;=$B$3,IF(H$6-$B$3-0&lt;0,$B21,1-PRODUCT(INDEX($C14:$GX14,1,MAX(1,H$6-$B$3-0+1)),INDEX($C18:$GX18,1,MAX(1,H$6-$B$3-0+1))))=1,IF(H$6-$B$3-1&lt;0,$B21,1-PRODUCT(INDEX($C14:$GX14,1,MAX(1,H$6-$B$3-1+1)),INDEX($C18:$GX18,1,MAX(1,H$6-$B$3-1+1))))=0),1,IF(AND(H$6&gt;=$B$4,IF(H$6-$B$4-0&lt;0,$B21,1-PRODUCT(INDEX($C14:$GX14,1,MAX(1,H$6-$B$4-0+1)),INDEX($C18:$GX18,1,MAX(1,H$6-$B$4-0+1))))=0,IF(H$6-$B$4-1&lt;0,$B21,1-PRODUCT(INDEX($C14:$GX14,1,MAX(1,H$6-$B$4-1+1)),INDEX($C18:$GX18,1,MAX(1,H$6-$B$4-1+1))))=1),0,G21)),IF(AND(H$6&gt;=$B$4,IF(H$6-$B$4-0&lt;0,$B21,1-PRODUCT(INDEX($C14:$GX14,1,MAX(1,H$6-$B$4-0+1)),INDEX($C18:$GX18,1,MAX(1,H$6-$B$4-0+1))))=0,IF(H$6-$B$4-1&lt;0,$B21,1-PRODUCT(INDEX($C14:$GX14,1,MAX(1,H$6-$B$4-1+1)),INDEX($C18:$GX18,1,MAX(1,H$6-$B$4-1+1))))=1),0,IF(AND(H$6&gt;=$B$3,IF(H$6-$B$3-0&lt;0,$B21,1-PRODUCT(INDEX($C14:$GX14,1,MAX(1,H$6-$B$3-0+1)),INDEX($C18:$GX18,1,MAX(1,H$6-$B$3-0+1))))=1,IF(H$6-$B$3-1&lt;0,$B21,1-PRODUCT(INDEX($C14:$GX14,1,MAX(1,H$6-$B$3-1+1)),INDEX($C18:$GX18,1,MAX(1,H$6-$B$3-1+1))))=0),1,G21)))</x:f>
        <x:v>1</x:v>
      </x:c>
      <x:c r="I21" s="6" t="n">
        <x:f>IF($B$3&lt;=$B$4,IF(AND(I$6&gt;=$B$3,IF(I$6-$B$3-0&lt;0,$B21,1-PRODUCT(INDEX($C14:$GX14,1,MAX(1,I$6-$B$3-0+1)),INDEX($C18:$GX18,1,MAX(1,I$6-$B$3-0+1))))=1,IF(I$6-$B$3-1&lt;0,$B21,1-PRODUCT(INDEX($C14:$GX14,1,MAX(1,I$6-$B$3-1+1)),INDEX($C18:$GX18,1,MAX(1,I$6-$B$3-1+1))))=0),1,IF(AND(I$6&gt;=$B$4,IF(I$6-$B$4-0&lt;0,$B21,1-PRODUCT(INDEX($C14:$GX14,1,MAX(1,I$6-$B$4-0+1)),INDEX($C18:$GX18,1,MAX(1,I$6-$B$4-0+1))))=0,IF(I$6-$B$4-1&lt;0,$B21,1-PRODUCT(INDEX($C14:$GX14,1,MAX(1,I$6-$B$4-1+1)),INDEX($C18:$GX18,1,MAX(1,I$6-$B$4-1+1))))=1),0,H21)),IF(AND(I$6&gt;=$B$4,IF(I$6-$B$4-0&lt;0,$B21,1-PRODUCT(INDEX($C14:$GX14,1,MAX(1,I$6-$B$4-0+1)),INDEX($C18:$GX18,1,MAX(1,I$6-$B$4-0+1))))=0,IF(I$6-$B$4-1&lt;0,$B21,1-PRODUCT(INDEX($C14:$GX14,1,MAX(1,I$6-$B$4-1+1)),INDEX($C18:$GX18,1,MAX(1,I$6-$B$4-1+1))))=1),0,IF(AND(I$6&gt;=$B$3,IF(I$6-$B$3-0&lt;0,$B21,1-PRODUCT(INDEX($C14:$GX14,1,MAX(1,I$6-$B$3-0+1)),INDEX($C18:$GX18,1,MAX(1,I$6-$B$3-0+1))))=1,IF(I$6-$B$3-1&lt;0,$B21,1-PRODUCT(INDEX($C14:$GX14,1,MAX(1,I$6-$B$3-1+1)),INDEX($C18:$GX18,1,MAX(1,I$6-$B$3-1+1))))=0),1,H21)))</x:f>
        <x:v>1</x:v>
      </x:c>
      <x:c r="J21" s="6" t="n">
        <x:f>IF($B$3&lt;=$B$4,IF(AND(J$6&gt;=$B$3,IF(J$6-$B$3-0&lt;0,$B21,1-PRODUCT(INDEX($C14:$GX14,1,MAX(1,J$6-$B$3-0+1)),INDEX($C18:$GX18,1,MAX(1,J$6-$B$3-0+1))))=1,IF(J$6-$B$3-1&lt;0,$B21,1-PRODUCT(INDEX($C14:$GX14,1,MAX(1,J$6-$B$3-1+1)),INDEX($C18:$GX18,1,MAX(1,J$6-$B$3-1+1))))=0),1,IF(AND(J$6&gt;=$B$4,IF(J$6-$B$4-0&lt;0,$B21,1-PRODUCT(INDEX($C14:$GX14,1,MAX(1,J$6-$B$4-0+1)),INDEX($C18:$GX18,1,MAX(1,J$6-$B$4-0+1))))=0,IF(J$6-$B$4-1&lt;0,$B21,1-PRODUCT(INDEX($C14:$GX14,1,MAX(1,J$6-$B$4-1+1)),INDEX($C18:$GX18,1,MAX(1,J$6-$B$4-1+1))))=1),0,I21)),IF(AND(J$6&gt;=$B$4,IF(J$6-$B$4-0&lt;0,$B21,1-PRODUCT(INDEX($C14:$GX14,1,MAX(1,J$6-$B$4-0+1)),INDEX($C18:$GX18,1,MAX(1,J$6-$B$4-0+1))))=0,IF(J$6-$B$4-1&lt;0,$B21,1-PRODUCT(INDEX($C14:$GX14,1,MAX(1,J$6-$B$4-1+1)),INDEX($C18:$GX18,1,MAX(1,J$6-$B$4-1+1))))=1),0,IF(AND(J$6&gt;=$B$3,IF(J$6-$B$3-0&lt;0,$B21,1-PRODUCT(INDEX($C14:$GX14,1,MAX(1,J$6-$B$3-0+1)),INDEX($C18:$GX18,1,MAX(1,J$6-$B$3-0+1))))=1,IF(J$6-$B$3-1&lt;0,$B21,1-PRODUCT(INDEX($C14:$GX14,1,MAX(1,J$6-$B$3-1+1)),INDEX($C18:$GX18,1,MAX(1,J$6-$B$3-1+1))))=0),1,I21)))</x:f>
        <x:v>1</x:v>
      </x:c>
      <x:c r="K21" s="6" t="n">
        <x:f>IF($B$3&lt;=$B$4,IF(AND(K$6&gt;=$B$3,IF(K$6-$B$3-0&lt;0,$B21,1-PRODUCT(INDEX($C14:$GX14,1,MAX(1,K$6-$B$3-0+1)),INDEX($C18:$GX18,1,MAX(1,K$6-$B$3-0+1))))=1,IF(K$6-$B$3-1&lt;0,$B21,1-PRODUCT(INDEX($C14:$GX14,1,MAX(1,K$6-$B$3-1+1)),INDEX($C18:$GX18,1,MAX(1,K$6-$B$3-1+1))))=0),1,IF(AND(K$6&gt;=$B$4,IF(K$6-$B$4-0&lt;0,$B21,1-PRODUCT(INDEX($C14:$GX14,1,MAX(1,K$6-$B$4-0+1)),INDEX($C18:$GX18,1,MAX(1,K$6-$B$4-0+1))))=0,IF(K$6-$B$4-1&lt;0,$B21,1-PRODUCT(INDEX($C14:$GX14,1,MAX(1,K$6-$B$4-1+1)),INDEX($C18:$GX18,1,MAX(1,K$6-$B$4-1+1))))=1),0,J21)),IF(AND(K$6&gt;=$B$4,IF(K$6-$B$4-0&lt;0,$B21,1-PRODUCT(INDEX($C14:$GX14,1,MAX(1,K$6-$B$4-0+1)),INDEX($C18:$GX18,1,MAX(1,K$6-$B$4-0+1))))=0,IF(K$6-$B$4-1&lt;0,$B21,1-PRODUCT(INDEX($C14:$GX14,1,MAX(1,K$6-$B$4-1+1)),INDEX($C18:$GX18,1,MAX(1,K$6-$B$4-1+1))))=1),0,IF(AND(K$6&gt;=$B$3,IF(K$6-$B$3-0&lt;0,$B21,1-PRODUCT(INDEX($C14:$GX14,1,MAX(1,K$6-$B$3-0+1)),INDEX($C18:$GX18,1,MAX(1,K$6-$B$3-0+1))))=1,IF(K$6-$B$3-1&lt;0,$B21,1-PRODUCT(INDEX($C14:$GX14,1,MAX(1,K$6-$B$3-1+1)),INDEX($C18:$GX18,1,MAX(1,K$6-$B$3-1+1))))=0),1,J21)))</x:f>
        <x:v>1</x:v>
      </x:c>
      <x:c r="L21" s="6" t="n">
        <x:f>IF($B$3&lt;=$B$4,IF(AND(L$6&gt;=$B$3,IF(L$6-$B$3-0&lt;0,$B21,1-PRODUCT(INDEX($C14:$GX14,1,MAX(1,L$6-$B$3-0+1)),INDEX($C18:$GX18,1,MAX(1,L$6-$B$3-0+1))))=1,IF(L$6-$B$3-1&lt;0,$B21,1-PRODUCT(INDEX($C14:$GX14,1,MAX(1,L$6-$B$3-1+1)),INDEX($C18:$GX18,1,MAX(1,L$6-$B$3-1+1))))=0),1,IF(AND(L$6&gt;=$B$4,IF(L$6-$B$4-0&lt;0,$B21,1-PRODUCT(INDEX($C14:$GX14,1,MAX(1,L$6-$B$4-0+1)),INDEX($C18:$GX18,1,MAX(1,L$6-$B$4-0+1))))=0,IF(L$6-$B$4-1&lt;0,$B21,1-PRODUCT(INDEX($C14:$GX14,1,MAX(1,L$6-$B$4-1+1)),INDEX($C18:$GX18,1,MAX(1,L$6-$B$4-1+1))))=1),0,K21)),IF(AND(L$6&gt;=$B$4,IF(L$6-$B$4-0&lt;0,$B21,1-PRODUCT(INDEX($C14:$GX14,1,MAX(1,L$6-$B$4-0+1)),INDEX($C18:$GX18,1,MAX(1,L$6-$B$4-0+1))))=0,IF(L$6-$B$4-1&lt;0,$B21,1-PRODUCT(INDEX($C14:$GX14,1,MAX(1,L$6-$B$4-1+1)),INDEX($C18:$GX18,1,MAX(1,L$6-$B$4-1+1))))=1),0,IF(AND(L$6&gt;=$B$3,IF(L$6-$B$3-0&lt;0,$B21,1-PRODUCT(INDEX($C14:$GX14,1,MAX(1,L$6-$B$3-0+1)),INDEX($C18:$GX18,1,MAX(1,L$6-$B$3-0+1))))=1,IF(L$6-$B$3-1&lt;0,$B21,1-PRODUCT(INDEX($C14:$GX14,1,MAX(1,L$6-$B$3-1+1)),INDEX($C18:$GX18,1,MAX(1,L$6-$B$3-1+1))))=0),1,K21)))</x:f>
        <x:v>1</x:v>
      </x:c>
      <x:c r="M21" s="6" t="n">
        <x:f>IF($B$3&lt;=$B$4,IF(AND(M$6&gt;=$B$3,IF(M$6-$B$3-0&lt;0,$B21,1-PRODUCT(INDEX($C14:$GX14,1,MAX(1,M$6-$B$3-0+1)),INDEX($C18:$GX18,1,MAX(1,M$6-$B$3-0+1))))=1,IF(M$6-$B$3-1&lt;0,$B21,1-PRODUCT(INDEX($C14:$GX14,1,MAX(1,M$6-$B$3-1+1)),INDEX($C18:$GX18,1,MAX(1,M$6-$B$3-1+1))))=0),1,IF(AND(M$6&gt;=$B$4,IF(M$6-$B$4-0&lt;0,$B21,1-PRODUCT(INDEX($C14:$GX14,1,MAX(1,M$6-$B$4-0+1)),INDEX($C18:$GX18,1,MAX(1,M$6-$B$4-0+1))))=0,IF(M$6-$B$4-1&lt;0,$B21,1-PRODUCT(INDEX($C14:$GX14,1,MAX(1,M$6-$B$4-1+1)),INDEX($C18:$GX18,1,MAX(1,M$6-$B$4-1+1))))=1),0,L21)),IF(AND(M$6&gt;=$B$4,IF(M$6-$B$4-0&lt;0,$B21,1-PRODUCT(INDEX($C14:$GX14,1,MAX(1,M$6-$B$4-0+1)),INDEX($C18:$GX18,1,MAX(1,M$6-$B$4-0+1))))=0,IF(M$6-$B$4-1&lt;0,$B21,1-PRODUCT(INDEX($C14:$GX14,1,MAX(1,M$6-$B$4-1+1)),INDEX($C18:$GX18,1,MAX(1,M$6-$B$4-1+1))))=1),0,IF(AND(M$6&gt;=$B$3,IF(M$6-$B$3-0&lt;0,$B21,1-PRODUCT(INDEX($C14:$GX14,1,MAX(1,M$6-$B$3-0+1)),INDEX($C18:$GX18,1,MAX(1,M$6-$B$3-0+1))))=1,IF(M$6-$B$3-1&lt;0,$B21,1-PRODUCT(INDEX($C14:$GX14,1,MAX(1,M$6-$B$3-1+1)),INDEX($C18:$GX18,1,MAX(1,M$6-$B$3-1+1))))=0),1,L21)))</x:f>
        <x:v>1</x:v>
      </x:c>
      <x:c r="N21" s="6" t="n">
        <x:f>IF($B$3&lt;=$B$4,IF(AND(N$6&gt;=$B$3,IF(N$6-$B$3-0&lt;0,$B21,1-PRODUCT(INDEX($C14:$GX14,1,MAX(1,N$6-$B$3-0+1)),INDEX($C18:$GX18,1,MAX(1,N$6-$B$3-0+1))))=1,IF(N$6-$B$3-1&lt;0,$B21,1-PRODUCT(INDEX($C14:$GX14,1,MAX(1,N$6-$B$3-1+1)),INDEX($C18:$GX18,1,MAX(1,N$6-$B$3-1+1))))=0),1,IF(AND(N$6&gt;=$B$4,IF(N$6-$B$4-0&lt;0,$B21,1-PRODUCT(INDEX($C14:$GX14,1,MAX(1,N$6-$B$4-0+1)),INDEX($C18:$GX18,1,MAX(1,N$6-$B$4-0+1))))=0,IF(N$6-$B$4-1&lt;0,$B21,1-PRODUCT(INDEX($C14:$GX14,1,MAX(1,N$6-$B$4-1+1)),INDEX($C18:$GX18,1,MAX(1,N$6-$B$4-1+1))))=1),0,M21)),IF(AND(N$6&gt;=$B$4,IF(N$6-$B$4-0&lt;0,$B21,1-PRODUCT(INDEX($C14:$GX14,1,MAX(1,N$6-$B$4-0+1)),INDEX($C18:$GX18,1,MAX(1,N$6-$B$4-0+1))))=0,IF(N$6-$B$4-1&lt;0,$B21,1-PRODUCT(INDEX($C14:$GX14,1,MAX(1,N$6-$B$4-1+1)),INDEX($C18:$GX18,1,MAX(1,N$6-$B$4-1+1))))=1),0,IF(AND(N$6&gt;=$B$3,IF(N$6-$B$3-0&lt;0,$B21,1-PRODUCT(INDEX($C14:$GX14,1,MAX(1,N$6-$B$3-0+1)),INDEX($C18:$GX18,1,MAX(1,N$6-$B$3-0+1))))=1,IF(N$6-$B$3-1&lt;0,$B21,1-PRODUCT(INDEX($C14:$GX14,1,MAX(1,N$6-$B$3-1+1)),INDEX($C18:$GX18,1,MAX(1,N$6-$B$3-1+1))))=0),1,M21)))</x:f>
        <x:v>1</x:v>
      </x:c>
      <x:c r="O21" s="6" t="n">
        <x:f>IF($B$3&lt;=$B$4,IF(AND(O$6&gt;=$B$3,IF(O$6-$B$3-0&lt;0,$B21,1-PRODUCT(INDEX($C14:$GX14,1,MAX(1,O$6-$B$3-0+1)),INDEX($C18:$GX18,1,MAX(1,O$6-$B$3-0+1))))=1,IF(O$6-$B$3-1&lt;0,$B21,1-PRODUCT(INDEX($C14:$GX14,1,MAX(1,O$6-$B$3-1+1)),INDEX($C18:$GX18,1,MAX(1,O$6-$B$3-1+1))))=0),1,IF(AND(O$6&gt;=$B$4,IF(O$6-$B$4-0&lt;0,$B21,1-PRODUCT(INDEX($C14:$GX14,1,MAX(1,O$6-$B$4-0+1)),INDEX($C18:$GX18,1,MAX(1,O$6-$B$4-0+1))))=0,IF(O$6-$B$4-1&lt;0,$B21,1-PRODUCT(INDEX($C14:$GX14,1,MAX(1,O$6-$B$4-1+1)),INDEX($C18:$GX18,1,MAX(1,O$6-$B$4-1+1))))=1),0,N21)),IF(AND(O$6&gt;=$B$4,IF(O$6-$B$4-0&lt;0,$B21,1-PRODUCT(INDEX($C14:$GX14,1,MAX(1,O$6-$B$4-0+1)),INDEX($C18:$GX18,1,MAX(1,O$6-$B$4-0+1))))=0,IF(O$6-$B$4-1&lt;0,$B21,1-PRODUCT(INDEX($C14:$GX14,1,MAX(1,O$6-$B$4-1+1)),INDEX($C18:$GX18,1,MAX(1,O$6-$B$4-1+1))))=1),0,IF(AND(O$6&gt;=$B$3,IF(O$6-$B$3-0&lt;0,$B21,1-PRODUCT(INDEX($C14:$GX14,1,MAX(1,O$6-$B$3-0+1)),INDEX($C18:$GX18,1,MAX(1,O$6-$B$3-0+1))))=1,IF(O$6-$B$3-1&lt;0,$B21,1-PRODUCT(INDEX($C14:$GX14,1,MAX(1,O$6-$B$3-1+1)),INDEX($C18:$GX18,1,MAX(1,O$6-$B$3-1+1))))=0),1,N21)))</x:f>
        <x:v>1</x:v>
      </x:c>
      <x:c r="P21" s="6" t="n">
        <x:f>IF($B$3&lt;=$B$4,IF(AND(P$6&gt;=$B$3,IF(P$6-$B$3-0&lt;0,$B21,1-PRODUCT(INDEX($C14:$GX14,1,MAX(1,P$6-$B$3-0+1)),INDEX($C18:$GX18,1,MAX(1,P$6-$B$3-0+1))))=1,IF(P$6-$B$3-1&lt;0,$B21,1-PRODUCT(INDEX($C14:$GX14,1,MAX(1,P$6-$B$3-1+1)),INDEX($C18:$GX18,1,MAX(1,P$6-$B$3-1+1))))=0),1,IF(AND(P$6&gt;=$B$4,IF(P$6-$B$4-0&lt;0,$B21,1-PRODUCT(INDEX($C14:$GX14,1,MAX(1,P$6-$B$4-0+1)),INDEX($C18:$GX18,1,MAX(1,P$6-$B$4-0+1))))=0,IF(P$6-$B$4-1&lt;0,$B21,1-PRODUCT(INDEX($C14:$GX14,1,MAX(1,P$6-$B$4-1+1)),INDEX($C18:$GX18,1,MAX(1,P$6-$B$4-1+1))))=1),0,O21)),IF(AND(P$6&gt;=$B$4,IF(P$6-$B$4-0&lt;0,$B21,1-PRODUCT(INDEX($C14:$GX14,1,MAX(1,P$6-$B$4-0+1)),INDEX($C18:$GX18,1,MAX(1,P$6-$B$4-0+1))))=0,IF(P$6-$B$4-1&lt;0,$B21,1-PRODUCT(INDEX($C14:$GX14,1,MAX(1,P$6-$B$4-1+1)),INDEX($C18:$GX18,1,MAX(1,P$6-$B$4-1+1))))=1),0,IF(AND(P$6&gt;=$B$3,IF(P$6-$B$3-0&lt;0,$B21,1-PRODUCT(INDEX($C14:$GX14,1,MAX(1,P$6-$B$3-0+1)),INDEX($C18:$GX18,1,MAX(1,P$6-$B$3-0+1))))=1,IF(P$6-$B$3-1&lt;0,$B21,1-PRODUCT(INDEX($C14:$GX14,1,MAX(1,P$6-$B$3-1+1)),INDEX($C18:$GX18,1,MAX(1,P$6-$B$3-1+1))))=0),1,O21)))</x:f>
        <x:v>1</x:v>
      </x:c>
      <x:c r="Q21" s="6" t="n">
        <x:f>IF($B$3&lt;=$B$4,IF(AND(Q$6&gt;=$B$3,IF(Q$6-$B$3-0&lt;0,$B21,1-PRODUCT(INDEX($C14:$GX14,1,MAX(1,Q$6-$B$3-0+1)),INDEX($C18:$GX18,1,MAX(1,Q$6-$B$3-0+1))))=1,IF(Q$6-$B$3-1&lt;0,$B21,1-PRODUCT(INDEX($C14:$GX14,1,MAX(1,Q$6-$B$3-1+1)),INDEX($C18:$GX18,1,MAX(1,Q$6-$B$3-1+1))))=0),1,IF(AND(Q$6&gt;=$B$4,IF(Q$6-$B$4-0&lt;0,$B21,1-PRODUCT(INDEX($C14:$GX14,1,MAX(1,Q$6-$B$4-0+1)),INDEX($C18:$GX18,1,MAX(1,Q$6-$B$4-0+1))))=0,IF(Q$6-$B$4-1&lt;0,$B21,1-PRODUCT(INDEX($C14:$GX14,1,MAX(1,Q$6-$B$4-1+1)),INDEX($C18:$GX18,1,MAX(1,Q$6-$B$4-1+1))))=1),0,P21)),IF(AND(Q$6&gt;=$B$4,IF(Q$6-$B$4-0&lt;0,$B21,1-PRODUCT(INDEX($C14:$GX14,1,MAX(1,Q$6-$B$4-0+1)),INDEX($C18:$GX18,1,MAX(1,Q$6-$B$4-0+1))))=0,IF(Q$6-$B$4-1&lt;0,$B21,1-PRODUCT(INDEX($C14:$GX14,1,MAX(1,Q$6-$B$4-1+1)),INDEX($C18:$GX18,1,MAX(1,Q$6-$B$4-1+1))))=1),0,IF(AND(Q$6&gt;=$B$3,IF(Q$6-$B$3-0&lt;0,$B21,1-PRODUCT(INDEX($C14:$GX14,1,MAX(1,Q$6-$B$3-0+1)),INDEX($C18:$GX18,1,MAX(1,Q$6-$B$3-0+1))))=1,IF(Q$6-$B$3-1&lt;0,$B21,1-PRODUCT(INDEX($C14:$GX14,1,MAX(1,Q$6-$B$3-1+1)),INDEX($C18:$GX18,1,MAX(1,Q$6-$B$3-1+1))))=0),1,P21)))</x:f>
        <x:v>1</x:v>
      </x:c>
      <x:c r="R21" s="6" t="n">
        <x:f>IF($B$3&lt;=$B$4,IF(AND(R$6&gt;=$B$3,IF(R$6-$B$3-0&lt;0,$B21,1-PRODUCT(INDEX($C14:$GX14,1,MAX(1,R$6-$B$3-0+1)),INDEX($C18:$GX18,1,MAX(1,R$6-$B$3-0+1))))=1,IF(R$6-$B$3-1&lt;0,$B21,1-PRODUCT(INDEX($C14:$GX14,1,MAX(1,R$6-$B$3-1+1)),INDEX($C18:$GX18,1,MAX(1,R$6-$B$3-1+1))))=0),1,IF(AND(R$6&gt;=$B$4,IF(R$6-$B$4-0&lt;0,$B21,1-PRODUCT(INDEX($C14:$GX14,1,MAX(1,R$6-$B$4-0+1)),INDEX($C18:$GX18,1,MAX(1,R$6-$B$4-0+1))))=0,IF(R$6-$B$4-1&lt;0,$B21,1-PRODUCT(INDEX($C14:$GX14,1,MAX(1,R$6-$B$4-1+1)),INDEX($C18:$GX18,1,MAX(1,R$6-$B$4-1+1))))=1),0,Q21)),IF(AND(R$6&gt;=$B$4,IF(R$6-$B$4-0&lt;0,$B21,1-PRODUCT(INDEX($C14:$GX14,1,MAX(1,R$6-$B$4-0+1)),INDEX($C18:$GX18,1,MAX(1,R$6-$B$4-0+1))))=0,IF(R$6-$B$4-1&lt;0,$B21,1-PRODUCT(INDEX($C14:$GX14,1,MAX(1,R$6-$B$4-1+1)),INDEX($C18:$GX18,1,MAX(1,R$6-$B$4-1+1))))=1),0,IF(AND(R$6&gt;=$B$3,IF(R$6-$B$3-0&lt;0,$B21,1-PRODUCT(INDEX($C14:$GX14,1,MAX(1,R$6-$B$3-0+1)),INDEX($C18:$GX18,1,MAX(1,R$6-$B$3-0+1))))=1,IF(R$6-$B$3-1&lt;0,$B21,1-PRODUCT(INDEX($C14:$GX14,1,MAX(1,R$6-$B$3-1+1)),INDEX($C18:$GX18,1,MAX(1,R$6-$B$3-1+1))))=0),1,Q21)))</x:f>
        <x:v>1</x:v>
      </x:c>
      <x:c r="S21" s="6" t="n">
        <x:f>IF($B$3&lt;=$B$4,IF(AND(S$6&gt;=$B$3,IF(S$6-$B$3-0&lt;0,$B21,1-PRODUCT(INDEX($C14:$GX14,1,MAX(1,S$6-$B$3-0+1)),INDEX($C18:$GX18,1,MAX(1,S$6-$B$3-0+1))))=1,IF(S$6-$B$3-1&lt;0,$B21,1-PRODUCT(INDEX($C14:$GX14,1,MAX(1,S$6-$B$3-1+1)),INDEX($C18:$GX18,1,MAX(1,S$6-$B$3-1+1))))=0),1,IF(AND(S$6&gt;=$B$4,IF(S$6-$B$4-0&lt;0,$B21,1-PRODUCT(INDEX($C14:$GX14,1,MAX(1,S$6-$B$4-0+1)),INDEX($C18:$GX18,1,MAX(1,S$6-$B$4-0+1))))=0,IF(S$6-$B$4-1&lt;0,$B21,1-PRODUCT(INDEX($C14:$GX14,1,MAX(1,S$6-$B$4-1+1)),INDEX($C18:$GX18,1,MAX(1,S$6-$B$4-1+1))))=1),0,R21)),IF(AND(S$6&gt;=$B$4,IF(S$6-$B$4-0&lt;0,$B21,1-PRODUCT(INDEX($C14:$GX14,1,MAX(1,S$6-$B$4-0+1)),INDEX($C18:$GX18,1,MAX(1,S$6-$B$4-0+1))))=0,IF(S$6-$B$4-1&lt;0,$B21,1-PRODUCT(INDEX($C14:$GX14,1,MAX(1,S$6-$B$4-1+1)),INDEX($C18:$GX18,1,MAX(1,S$6-$B$4-1+1))))=1),0,IF(AND(S$6&gt;=$B$3,IF(S$6-$B$3-0&lt;0,$B21,1-PRODUCT(INDEX($C14:$GX14,1,MAX(1,S$6-$B$3-0+1)),INDEX($C18:$GX18,1,MAX(1,S$6-$B$3-0+1))))=1,IF(S$6-$B$3-1&lt;0,$B21,1-PRODUCT(INDEX($C14:$GX14,1,MAX(1,S$6-$B$3-1+1)),INDEX($C18:$GX18,1,MAX(1,S$6-$B$3-1+1))))=0),1,R21)))</x:f>
        <x:v>1</x:v>
      </x:c>
      <x:c r="T21" s="6" t="n">
        <x:f>IF($B$3&lt;=$B$4,IF(AND(T$6&gt;=$B$3,IF(T$6-$B$3-0&lt;0,$B21,1-PRODUCT(INDEX($C14:$GX14,1,MAX(1,T$6-$B$3-0+1)),INDEX($C18:$GX18,1,MAX(1,T$6-$B$3-0+1))))=1,IF(T$6-$B$3-1&lt;0,$B21,1-PRODUCT(INDEX($C14:$GX14,1,MAX(1,T$6-$B$3-1+1)),INDEX($C18:$GX18,1,MAX(1,T$6-$B$3-1+1))))=0),1,IF(AND(T$6&gt;=$B$4,IF(T$6-$B$4-0&lt;0,$B21,1-PRODUCT(INDEX($C14:$GX14,1,MAX(1,T$6-$B$4-0+1)),INDEX($C18:$GX18,1,MAX(1,T$6-$B$4-0+1))))=0,IF(T$6-$B$4-1&lt;0,$B21,1-PRODUCT(INDEX($C14:$GX14,1,MAX(1,T$6-$B$4-1+1)),INDEX($C18:$GX18,1,MAX(1,T$6-$B$4-1+1))))=1),0,S21)),IF(AND(T$6&gt;=$B$4,IF(T$6-$B$4-0&lt;0,$B21,1-PRODUCT(INDEX($C14:$GX14,1,MAX(1,T$6-$B$4-0+1)),INDEX($C18:$GX18,1,MAX(1,T$6-$B$4-0+1))))=0,IF(T$6-$B$4-1&lt;0,$B21,1-PRODUCT(INDEX($C14:$GX14,1,MAX(1,T$6-$B$4-1+1)),INDEX($C18:$GX18,1,MAX(1,T$6-$B$4-1+1))))=1),0,IF(AND(T$6&gt;=$B$3,IF(T$6-$B$3-0&lt;0,$B21,1-PRODUCT(INDEX($C14:$GX14,1,MAX(1,T$6-$B$3-0+1)),INDEX($C18:$GX18,1,MAX(1,T$6-$B$3-0+1))))=1,IF(T$6-$B$3-1&lt;0,$B21,1-PRODUCT(INDEX($C14:$GX14,1,MAX(1,T$6-$B$3-1+1)),INDEX($C18:$GX18,1,MAX(1,T$6-$B$3-1+1))))=0),1,S21)))</x:f>
        <x:v>1</x:v>
      </x:c>
      <x:c r="U21" s="6" t="n">
        <x:f>IF($B$3&lt;=$B$4,IF(AND(U$6&gt;=$B$3,IF(U$6-$B$3-0&lt;0,$B21,1-PRODUCT(INDEX($C14:$GX14,1,MAX(1,U$6-$B$3-0+1)),INDEX($C18:$GX18,1,MAX(1,U$6-$B$3-0+1))))=1,IF(U$6-$B$3-1&lt;0,$B21,1-PRODUCT(INDEX($C14:$GX14,1,MAX(1,U$6-$B$3-1+1)),INDEX($C18:$GX18,1,MAX(1,U$6-$B$3-1+1))))=0),1,IF(AND(U$6&gt;=$B$4,IF(U$6-$B$4-0&lt;0,$B21,1-PRODUCT(INDEX($C14:$GX14,1,MAX(1,U$6-$B$4-0+1)),INDEX($C18:$GX18,1,MAX(1,U$6-$B$4-0+1))))=0,IF(U$6-$B$4-1&lt;0,$B21,1-PRODUCT(INDEX($C14:$GX14,1,MAX(1,U$6-$B$4-1+1)),INDEX($C18:$GX18,1,MAX(1,U$6-$B$4-1+1))))=1),0,T21)),IF(AND(U$6&gt;=$B$4,IF(U$6-$B$4-0&lt;0,$B21,1-PRODUCT(INDEX($C14:$GX14,1,MAX(1,U$6-$B$4-0+1)),INDEX($C18:$GX18,1,MAX(1,U$6-$B$4-0+1))))=0,IF(U$6-$B$4-1&lt;0,$B21,1-PRODUCT(INDEX($C14:$GX14,1,MAX(1,U$6-$B$4-1+1)),INDEX($C18:$GX18,1,MAX(1,U$6-$B$4-1+1))))=1),0,IF(AND(U$6&gt;=$B$3,IF(U$6-$B$3-0&lt;0,$B21,1-PRODUCT(INDEX($C14:$GX14,1,MAX(1,U$6-$B$3-0+1)),INDEX($C18:$GX18,1,MAX(1,U$6-$B$3-0+1))))=1,IF(U$6-$B$3-1&lt;0,$B21,1-PRODUCT(INDEX($C14:$GX14,1,MAX(1,U$6-$B$3-1+1)),INDEX($C18:$GX18,1,MAX(1,U$6-$B$3-1+1))))=0),1,T21)))</x:f>
        <x:v>1</x:v>
      </x:c>
      <x:c r="V21" s="6" t="n">
        <x:f>IF($B$3&lt;=$B$4,IF(AND(V$6&gt;=$B$3,IF(V$6-$B$3-0&lt;0,$B21,1-PRODUCT(INDEX($C14:$GX14,1,MAX(1,V$6-$B$3-0+1)),INDEX($C18:$GX18,1,MAX(1,V$6-$B$3-0+1))))=1,IF(V$6-$B$3-1&lt;0,$B21,1-PRODUCT(INDEX($C14:$GX14,1,MAX(1,V$6-$B$3-1+1)),INDEX($C18:$GX18,1,MAX(1,V$6-$B$3-1+1))))=0),1,IF(AND(V$6&gt;=$B$4,IF(V$6-$B$4-0&lt;0,$B21,1-PRODUCT(INDEX($C14:$GX14,1,MAX(1,V$6-$B$4-0+1)),INDEX($C18:$GX18,1,MAX(1,V$6-$B$4-0+1))))=0,IF(V$6-$B$4-1&lt;0,$B21,1-PRODUCT(INDEX($C14:$GX14,1,MAX(1,V$6-$B$4-1+1)),INDEX($C18:$GX18,1,MAX(1,V$6-$B$4-1+1))))=1),0,U21)),IF(AND(V$6&gt;=$B$4,IF(V$6-$B$4-0&lt;0,$B21,1-PRODUCT(INDEX($C14:$GX14,1,MAX(1,V$6-$B$4-0+1)),INDEX($C18:$GX18,1,MAX(1,V$6-$B$4-0+1))))=0,IF(V$6-$B$4-1&lt;0,$B21,1-PRODUCT(INDEX($C14:$GX14,1,MAX(1,V$6-$B$4-1+1)),INDEX($C18:$GX18,1,MAX(1,V$6-$B$4-1+1))))=1),0,IF(AND(V$6&gt;=$B$3,IF(V$6-$B$3-0&lt;0,$B21,1-PRODUCT(INDEX($C14:$GX14,1,MAX(1,V$6-$B$3-0+1)),INDEX($C18:$GX18,1,MAX(1,V$6-$B$3-0+1))))=1,IF(V$6-$B$3-1&lt;0,$B21,1-PRODUCT(INDEX($C14:$GX14,1,MAX(1,V$6-$B$3-1+1)),INDEX($C18:$GX18,1,MAX(1,V$6-$B$3-1+1))))=0),1,U21)))</x:f>
        <x:v>1</x:v>
      </x:c>
      <x:c r="W21" s="6" t="n">
        <x:f>IF($B$3&lt;=$B$4,IF(AND(W$6&gt;=$B$3,IF(W$6-$B$3-0&lt;0,$B21,1-PRODUCT(INDEX($C14:$GX14,1,MAX(1,W$6-$B$3-0+1)),INDEX($C18:$GX18,1,MAX(1,W$6-$B$3-0+1))))=1,IF(W$6-$B$3-1&lt;0,$B21,1-PRODUCT(INDEX($C14:$GX14,1,MAX(1,W$6-$B$3-1+1)),INDEX($C18:$GX18,1,MAX(1,W$6-$B$3-1+1))))=0),1,IF(AND(W$6&gt;=$B$4,IF(W$6-$B$4-0&lt;0,$B21,1-PRODUCT(INDEX($C14:$GX14,1,MAX(1,W$6-$B$4-0+1)),INDEX($C18:$GX18,1,MAX(1,W$6-$B$4-0+1))))=0,IF(W$6-$B$4-1&lt;0,$B21,1-PRODUCT(INDEX($C14:$GX14,1,MAX(1,W$6-$B$4-1+1)),INDEX($C18:$GX18,1,MAX(1,W$6-$B$4-1+1))))=1),0,V21)),IF(AND(W$6&gt;=$B$4,IF(W$6-$B$4-0&lt;0,$B21,1-PRODUCT(INDEX($C14:$GX14,1,MAX(1,W$6-$B$4-0+1)),INDEX($C18:$GX18,1,MAX(1,W$6-$B$4-0+1))))=0,IF(W$6-$B$4-1&lt;0,$B21,1-PRODUCT(INDEX($C14:$GX14,1,MAX(1,W$6-$B$4-1+1)),INDEX($C18:$GX18,1,MAX(1,W$6-$B$4-1+1))))=1),0,IF(AND(W$6&gt;=$B$3,IF(W$6-$B$3-0&lt;0,$B21,1-PRODUCT(INDEX($C14:$GX14,1,MAX(1,W$6-$B$3-0+1)),INDEX($C18:$GX18,1,MAX(1,W$6-$B$3-0+1))))=1,IF(W$6-$B$3-1&lt;0,$B21,1-PRODUCT(INDEX($C14:$GX14,1,MAX(1,W$6-$B$3-1+1)),INDEX($C18:$GX18,1,MAX(1,W$6-$B$3-1+1))))=0),1,V21)))</x:f>
        <x:v>1</x:v>
      </x:c>
      <x:c r="X21" s="6" t="n">
        <x:f>IF($B$3&lt;=$B$4,IF(AND(X$6&gt;=$B$3,IF(X$6-$B$3-0&lt;0,$B21,1-PRODUCT(INDEX($C14:$GX14,1,MAX(1,X$6-$B$3-0+1)),INDEX($C18:$GX18,1,MAX(1,X$6-$B$3-0+1))))=1,IF(X$6-$B$3-1&lt;0,$B21,1-PRODUCT(INDEX($C14:$GX14,1,MAX(1,X$6-$B$3-1+1)),INDEX($C18:$GX18,1,MAX(1,X$6-$B$3-1+1))))=0),1,IF(AND(X$6&gt;=$B$4,IF(X$6-$B$4-0&lt;0,$B21,1-PRODUCT(INDEX($C14:$GX14,1,MAX(1,X$6-$B$4-0+1)),INDEX($C18:$GX18,1,MAX(1,X$6-$B$4-0+1))))=0,IF(X$6-$B$4-1&lt;0,$B21,1-PRODUCT(INDEX($C14:$GX14,1,MAX(1,X$6-$B$4-1+1)),INDEX($C18:$GX18,1,MAX(1,X$6-$B$4-1+1))))=1),0,W21)),IF(AND(X$6&gt;=$B$4,IF(X$6-$B$4-0&lt;0,$B21,1-PRODUCT(INDEX($C14:$GX14,1,MAX(1,X$6-$B$4-0+1)),INDEX($C18:$GX18,1,MAX(1,X$6-$B$4-0+1))))=0,IF(X$6-$B$4-1&lt;0,$B21,1-PRODUCT(INDEX($C14:$GX14,1,MAX(1,X$6-$B$4-1+1)),INDEX($C18:$GX18,1,MAX(1,X$6-$B$4-1+1))))=1),0,IF(AND(X$6&gt;=$B$3,IF(X$6-$B$3-0&lt;0,$B21,1-PRODUCT(INDEX($C14:$GX14,1,MAX(1,X$6-$B$3-0+1)),INDEX($C18:$GX18,1,MAX(1,X$6-$B$3-0+1))))=1,IF(X$6-$B$3-1&lt;0,$B21,1-PRODUCT(INDEX($C14:$GX14,1,MAX(1,X$6-$B$3-1+1)),INDEX($C18:$GX18,1,MAX(1,X$6-$B$3-1+1))))=0),1,W21)))</x:f>
        <x:v>1</x:v>
      </x:c>
      <x:c r="Y21" s="6" t="n">
        <x:f>IF($B$3&lt;=$B$4,IF(AND(Y$6&gt;=$B$3,IF(Y$6-$B$3-0&lt;0,$B21,1-PRODUCT(INDEX($C14:$GX14,1,MAX(1,Y$6-$B$3-0+1)),INDEX($C18:$GX18,1,MAX(1,Y$6-$B$3-0+1))))=1,IF(Y$6-$B$3-1&lt;0,$B21,1-PRODUCT(INDEX($C14:$GX14,1,MAX(1,Y$6-$B$3-1+1)),INDEX($C18:$GX18,1,MAX(1,Y$6-$B$3-1+1))))=0),1,IF(AND(Y$6&gt;=$B$4,IF(Y$6-$B$4-0&lt;0,$B21,1-PRODUCT(INDEX($C14:$GX14,1,MAX(1,Y$6-$B$4-0+1)),INDEX($C18:$GX18,1,MAX(1,Y$6-$B$4-0+1))))=0,IF(Y$6-$B$4-1&lt;0,$B21,1-PRODUCT(INDEX($C14:$GX14,1,MAX(1,Y$6-$B$4-1+1)),INDEX($C18:$GX18,1,MAX(1,Y$6-$B$4-1+1))))=1),0,X21)),IF(AND(Y$6&gt;=$B$4,IF(Y$6-$B$4-0&lt;0,$B21,1-PRODUCT(INDEX($C14:$GX14,1,MAX(1,Y$6-$B$4-0+1)),INDEX($C18:$GX18,1,MAX(1,Y$6-$B$4-0+1))))=0,IF(Y$6-$B$4-1&lt;0,$B21,1-PRODUCT(INDEX($C14:$GX14,1,MAX(1,Y$6-$B$4-1+1)),INDEX($C18:$GX18,1,MAX(1,Y$6-$B$4-1+1))))=1),0,IF(AND(Y$6&gt;=$B$3,IF(Y$6-$B$3-0&lt;0,$B21,1-PRODUCT(INDEX($C14:$GX14,1,MAX(1,Y$6-$B$3-0+1)),INDEX($C18:$GX18,1,MAX(1,Y$6-$B$3-0+1))))=1,IF(Y$6-$B$3-1&lt;0,$B21,1-PRODUCT(INDEX($C14:$GX14,1,MAX(1,Y$6-$B$3-1+1)),INDEX($C18:$GX18,1,MAX(1,Y$6-$B$3-1+1))))=0),1,X21)))</x:f>
        <x:v>1</x:v>
      </x:c>
      <x:c r="Z21" s="6" t="n">
        <x:f>IF($B$3&lt;=$B$4,IF(AND(Z$6&gt;=$B$3,IF(Z$6-$B$3-0&lt;0,$B21,1-PRODUCT(INDEX($C14:$GX14,1,MAX(1,Z$6-$B$3-0+1)),INDEX($C18:$GX18,1,MAX(1,Z$6-$B$3-0+1))))=1,IF(Z$6-$B$3-1&lt;0,$B21,1-PRODUCT(INDEX($C14:$GX14,1,MAX(1,Z$6-$B$3-1+1)),INDEX($C18:$GX18,1,MAX(1,Z$6-$B$3-1+1))))=0),1,IF(AND(Z$6&gt;=$B$4,IF(Z$6-$B$4-0&lt;0,$B21,1-PRODUCT(INDEX($C14:$GX14,1,MAX(1,Z$6-$B$4-0+1)),INDEX($C18:$GX18,1,MAX(1,Z$6-$B$4-0+1))))=0,IF(Z$6-$B$4-1&lt;0,$B21,1-PRODUCT(INDEX($C14:$GX14,1,MAX(1,Z$6-$B$4-1+1)),INDEX($C18:$GX18,1,MAX(1,Z$6-$B$4-1+1))))=1),0,Y21)),IF(AND(Z$6&gt;=$B$4,IF(Z$6-$B$4-0&lt;0,$B21,1-PRODUCT(INDEX($C14:$GX14,1,MAX(1,Z$6-$B$4-0+1)),INDEX($C18:$GX18,1,MAX(1,Z$6-$B$4-0+1))))=0,IF(Z$6-$B$4-1&lt;0,$B21,1-PRODUCT(INDEX($C14:$GX14,1,MAX(1,Z$6-$B$4-1+1)),INDEX($C18:$GX18,1,MAX(1,Z$6-$B$4-1+1))))=1),0,IF(AND(Z$6&gt;=$B$3,IF(Z$6-$B$3-0&lt;0,$B21,1-PRODUCT(INDEX($C14:$GX14,1,MAX(1,Z$6-$B$3-0+1)),INDEX($C18:$GX18,1,MAX(1,Z$6-$B$3-0+1))))=1,IF(Z$6-$B$3-1&lt;0,$B21,1-PRODUCT(INDEX($C14:$GX14,1,MAX(1,Z$6-$B$3-1+1)),INDEX($C18:$GX18,1,MAX(1,Z$6-$B$3-1+1))))=0),1,Y21)))</x:f>
        <x:v>1</x:v>
      </x:c>
      <x:c r="AA21" s="6" t="n">
        <x:f>IF($B$3&lt;=$B$4,IF(AND(AA$6&gt;=$B$3,IF(AA$6-$B$3-0&lt;0,$B21,1-PRODUCT(INDEX($C14:$GX14,1,MAX(1,AA$6-$B$3-0+1)),INDEX($C18:$GX18,1,MAX(1,AA$6-$B$3-0+1))))=1,IF(AA$6-$B$3-1&lt;0,$B21,1-PRODUCT(INDEX($C14:$GX14,1,MAX(1,AA$6-$B$3-1+1)),INDEX($C18:$GX18,1,MAX(1,AA$6-$B$3-1+1))))=0),1,IF(AND(AA$6&gt;=$B$4,IF(AA$6-$B$4-0&lt;0,$B21,1-PRODUCT(INDEX($C14:$GX14,1,MAX(1,AA$6-$B$4-0+1)),INDEX($C18:$GX18,1,MAX(1,AA$6-$B$4-0+1))))=0,IF(AA$6-$B$4-1&lt;0,$B21,1-PRODUCT(INDEX($C14:$GX14,1,MAX(1,AA$6-$B$4-1+1)),INDEX($C18:$GX18,1,MAX(1,AA$6-$B$4-1+1))))=1),0,Z21)),IF(AND(AA$6&gt;=$B$4,IF(AA$6-$B$4-0&lt;0,$B21,1-PRODUCT(INDEX($C14:$GX14,1,MAX(1,AA$6-$B$4-0+1)),INDEX($C18:$GX18,1,MAX(1,AA$6-$B$4-0+1))))=0,IF(AA$6-$B$4-1&lt;0,$B21,1-PRODUCT(INDEX($C14:$GX14,1,MAX(1,AA$6-$B$4-1+1)),INDEX($C18:$GX18,1,MAX(1,AA$6-$B$4-1+1))))=1),0,IF(AND(AA$6&gt;=$B$3,IF(AA$6-$B$3-0&lt;0,$B21,1-PRODUCT(INDEX($C14:$GX14,1,MAX(1,AA$6-$B$3-0+1)),INDEX($C18:$GX18,1,MAX(1,AA$6-$B$3-0+1))))=1,IF(AA$6-$B$3-1&lt;0,$B21,1-PRODUCT(INDEX($C14:$GX14,1,MAX(1,AA$6-$B$3-1+1)),INDEX($C18:$GX18,1,MAX(1,AA$6-$B$3-1+1))))=0),1,Z21)))</x:f>
        <x:v>1</x:v>
      </x:c>
      <x:c r="AB21" s="6" t="n">
        <x:f>IF($B$3&lt;=$B$4,IF(AND(AB$6&gt;=$B$3,IF(AB$6-$B$3-0&lt;0,$B21,1-PRODUCT(INDEX($C14:$GX14,1,MAX(1,AB$6-$B$3-0+1)),INDEX($C18:$GX18,1,MAX(1,AB$6-$B$3-0+1))))=1,IF(AB$6-$B$3-1&lt;0,$B21,1-PRODUCT(INDEX($C14:$GX14,1,MAX(1,AB$6-$B$3-1+1)),INDEX($C18:$GX18,1,MAX(1,AB$6-$B$3-1+1))))=0),1,IF(AND(AB$6&gt;=$B$4,IF(AB$6-$B$4-0&lt;0,$B21,1-PRODUCT(INDEX($C14:$GX14,1,MAX(1,AB$6-$B$4-0+1)),INDEX($C18:$GX18,1,MAX(1,AB$6-$B$4-0+1))))=0,IF(AB$6-$B$4-1&lt;0,$B21,1-PRODUCT(INDEX($C14:$GX14,1,MAX(1,AB$6-$B$4-1+1)),INDEX($C18:$GX18,1,MAX(1,AB$6-$B$4-1+1))))=1),0,AA21)),IF(AND(AB$6&gt;=$B$4,IF(AB$6-$B$4-0&lt;0,$B21,1-PRODUCT(INDEX($C14:$GX14,1,MAX(1,AB$6-$B$4-0+1)),INDEX($C18:$GX18,1,MAX(1,AB$6-$B$4-0+1))))=0,IF(AB$6-$B$4-1&lt;0,$B21,1-PRODUCT(INDEX($C14:$GX14,1,MAX(1,AB$6-$B$4-1+1)),INDEX($C18:$GX18,1,MAX(1,AB$6-$B$4-1+1))))=1),0,IF(AND(AB$6&gt;=$B$3,IF(AB$6-$B$3-0&lt;0,$B21,1-PRODUCT(INDEX($C14:$GX14,1,MAX(1,AB$6-$B$3-0+1)),INDEX($C18:$GX18,1,MAX(1,AB$6-$B$3-0+1))))=1,IF(AB$6-$B$3-1&lt;0,$B21,1-PRODUCT(INDEX($C14:$GX14,1,MAX(1,AB$6-$B$3-1+1)),INDEX($C18:$GX18,1,MAX(1,AB$6-$B$3-1+1))))=0),1,AA21)))</x:f>
        <x:v>1</x:v>
      </x:c>
      <x:c r="AC21" s="6" t="n">
        <x:f>IF($B$3&lt;=$B$4,IF(AND(AC$6&gt;=$B$3,IF(AC$6-$B$3-0&lt;0,$B21,1-PRODUCT(INDEX($C14:$GX14,1,MAX(1,AC$6-$B$3-0+1)),INDEX($C18:$GX18,1,MAX(1,AC$6-$B$3-0+1))))=1,IF(AC$6-$B$3-1&lt;0,$B21,1-PRODUCT(INDEX($C14:$GX14,1,MAX(1,AC$6-$B$3-1+1)),INDEX($C18:$GX18,1,MAX(1,AC$6-$B$3-1+1))))=0),1,IF(AND(AC$6&gt;=$B$4,IF(AC$6-$B$4-0&lt;0,$B21,1-PRODUCT(INDEX($C14:$GX14,1,MAX(1,AC$6-$B$4-0+1)),INDEX($C18:$GX18,1,MAX(1,AC$6-$B$4-0+1))))=0,IF(AC$6-$B$4-1&lt;0,$B21,1-PRODUCT(INDEX($C14:$GX14,1,MAX(1,AC$6-$B$4-1+1)),INDEX($C18:$GX18,1,MAX(1,AC$6-$B$4-1+1))))=1),0,AB21)),IF(AND(AC$6&gt;=$B$4,IF(AC$6-$B$4-0&lt;0,$B21,1-PRODUCT(INDEX($C14:$GX14,1,MAX(1,AC$6-$B$4-0+1)),INDEX($C18:$GX18,1,MAX(1,AC$6-$B$4-0+1))))=0,IF(AC$6-$B$4-1&lt;0,$B21,1-PRODUCT(INDEX($C14:$GX14,1,MAX(1,AC$6-$B$4-1+1)),INDEX($C18:$GX18,1,MAX(1,AC$6-$B$4-1+1))))=1),0,IF(AND(AC$6&gt;=$B$3,IF(AC$6-$B$3-0&lt;0,$B21,1-PRODUCT(INDEX($C14:$GX14,1,MAX(1,AC$6-$B$3-0+1)),INDEX($C18:$GX18,1,MAX(1,AC$6-$B$3-0+1))))=1,IF(AC$6-$B$3-1&lt;0,$B21,1-PRODUCT(INDEX($C14:$GX14,1,MAX(1,AC$6-$B$3-1+1)),INDEX($C18:$GX18,1,MAX(1,AC$6-$B$3-1+1))))=0),1,AB21)))</x:f>
        <x:v>1</x:v>
      </x:c>
      <x:c r="AD21" s="6" t="n">
        <x:f>IF($B$3&lt;=$B$4,IF(AND(AD$6&gt;=$B$3,IF(AD$6-$B$3-0&lt;0,$B21,1-PRODUCT(INDEX($C14:$GX14,1,MAX(1,AD$6-$B$3-0+1)),INDEX($C18:$GX18,1,MAX(1,AD$6-$B$3-0+1))))=1,IF(AD$6-$B$3-1&lt;0,$B21,1-PRODUCT(INDEX($C14:$GX14,1,MAX(1,AD$6-$B$3-1+1)),INDEX($C18:$GX18,1,MAX(1,AD$6-$B$3-1+1))))=0),1,IF(AND(AD$6&gt;=$B$4,IF(AD$6-$B$4-0&lt;0,$B21,1-PRODUCT(INDEX($C14:$GX14,1,MAX(1,AD$6-$B$4-0+1)),INDEX($C18:$GX18,1,MAX(1,AD$6-$B$4-0+1))))=0,IF(AD$6-$B$4-1&lt;0,$B21,1-PRODUCT(INDEX($C14:$GX14,1,MAX(1,AD$6-$B$4-1+1)),INDEX($C18:$GX18,1,MAX(1,AD$6-$B$4-1+1))))=1),0,AC21)),IF(AND(AD$6&gt;=$B$4,IF(AD$6-$B$4-0&lt;0,$B21,1-PRODUCT(INDEX($C14:$GX14,1,MAX(1,AD$6-$B$4-0+1)),INDEX($C18:$GX18,1,MAX(1,AD$6-$B$4-0+1))))=0,IF(AD$6-$B$4-1&lt;0,$B21,1-PRODUCT(INDEX($C14:$GX14,1,MAX(1,AD$6-$B$4-1+1)),INDEX($C18:$GX18,1,MAX(1,AD$6-$B$4-1+1))))=1),0,IF(AND(AD$6&gt;=$B$3,IF(AD$6-$B$3-0&lt;0,$B21,1-PRODUCT(INDEX($C14:$GX14,1,MAX(1,AD$6-$B$3-0+1)),INDEX($C18:$GX18,1,MAX(1,AD$6-$B$3-0+1))))=1,IF(AD$6-$B$3-1&lt;0,$B21,1-PRODUCT(INDEX($C14:$GX14,1,MAX(1,AD$6-$B$3-1+1)),INDEX($C18:$GX18,1,MAX(1,AD$6-$B$3-1+1))))=0),1,AC21)))</x:f>
        <x:v>1</x:v>
      </x:c>
      <x:c r="AE21" s="6" t="n">
        <x:f>IF($B$3&lt;=$B$4,IF(AND(AE$6&gt;=$B$3,IF(AE$6-$B$3-0&lt;0,$B21,1-PRODUCT(INDEX($C14:$GX14,1,MAX(1,AE$6-$B$3-0+1)),INDEX($C18:$GX18,1,MAX(1,AE$6-$B$3-0+1))))=1,IF(AE$6-$B$3-1&lt;0,$B21,1-PRODUCT(INDEX($C14:$GX14,1,MAX(1,AE$6-$B$3-1+1)),INDEX($C18:$GX18,1,MAX(1,AE$6-$B$3-1+1))))=0),1,IF(AND(AE$6&gt;=$B$4,IF(AE$6-$B$4-0&lt;0,$B21,1-PRODUCT(INDEX($C14:$GX14,1,MAX(1,AE$6-$B$4-0+1)),INDEX($C18:$GX18,1,MAX(1,AE$6-$B$4-0+1))))=0,IF(AE$6-$B$4-1&lt;0,$B21,1-PRODUCT(INDEX($C14:$GX14,1,MAX(1,AE$6-$B$4-1+1)),INDEX($C18:$GX18,1,MAX(1,AE$6-$B$4-1+1))))=1),0,AD21)),IF(AND(AE$6&gt;=$B$4,IF(AE$6-$B$4-0&lt;0,$B21,1-PRODUCT(INDEX($C14:$GX14,1,MAX(1,AE$6-$B$4-0+1)),INDEX($C18:$GX18,1,MAX(1,AE$6-$B$4-0+1))))=0,IF(AE$6-$B$4-1&lt;0,$B21,1-PRODUCT(INDEX($C14:$GX14,1,MAX(1,AE$6-$B$4-1+1)),INDEX($C18:$GX18,1,MAX(1,AE$6-$B$4-1+1))))=1),0,IF(AND(AE$6&gt;=$B$3,IF(AE$6-$B$3-0&lt;0,$B21,1-PRODUCT(INDEX($C14:$GX14,1,MAX(1,AE$6-$B$3-0+1)),INDEX($C18:$GX18,1,MAX(1,AE$6-$B$3-0+1))))=1,IF(AE$6-$B$3-1&lt;0,$B21,1-PRODUCT(INDEX($C14:$GX14,1,MAX(1,AE$6-$B$3-1+1)),INDEX($C18:$GX18,1,MAX(1,AE$6-$B$3-1+1))))=0),1,AD21)))</x:f>
        <x:v>1</x:v>
      </x:c>
      <x:c r="AF21" s="6" t="n">
        <x:f>IF($B$3&lt;=$B$4,IF(AND(AF$6&gt;=$B$3,IF(AF$6-$B$3-0&lt;0,$B21,1-PRODUCT(INDEX($C14:$GX14,1,MAX(1,AF$6-$B$3-0+1)),INDEX($C18:$GX18,1,MAX(1,AF$6-$B$3-0+1))))=1,IF(AF$6-$B$3-1&lt;0,$B21,1-PRODUCT(INDEX($C14:$GX14,1,MAX(1,AF$6-$B$3-1+1)),INDEX($C18:$GX18,1,MAX(1,AF$6-$B$3-1+1))))=0),1,IF(AND(AF$6&gt;=$B$4,IF(AF$6-$B$4-0&lt;0,$B21,1-PRODUCT(INDEX($C14:$GX14,1,MAX(1,AF$6-$B$4-0+1)),INDEX($C18:$GX18,1,MAX(1,AF$6-$B$4-0+1))))=0,IF(AF$6-$B$4-1&lt;0,$B21,1-PRODUCT(INDEX($C14:$GX14,1,MAX(1,AF$6-$B$4-1+1)),INDEX($C18:$GX18,1,MAX(1,AF$6-$B$4-1+1))))=1),0,AE21)),IF(AND(AF$6&gt;=$B$4,IF(AF$6-$B$4-0&lt;0,$B21,1-PRODUCT(INDEX($C14:$GX14,1,MAX(1,AF$6-$B$4-0+1)),INDEX($C18:$GX18,1,MAX(1,AF$6-$B$4-0+1))))=0,IF(AF$6-$B$4-1&lt;0,$B21,1-PRODUCT(INDEX($C14:$GX14,1,MAX(1,AF$6-$B$4-1+1)),INDEX($C18:$GX18,1,MAX(1,AF$6-$B$4-1+1))))=1),0,IF(AND(AF$6&gt;=$B$3,IF(AF$6-$B$3-0&lt;0,$B21,1-PRODUCT(INDEX($C14:$GX14,1,MAX(1,AF$6-$B$3-0+1)),INDEX($C18:$GX18,1,MAX(1,AF$6-$B$3-0+1))))=1,IF(AF$6-$B$3-1&lt;0,$B21,1-PRODUCT(INDEX($C14:$GX14,1,MAX(1,AF$6-$B$3-1+1)),INDEX($C18:$GX18,1,MAX(1,AF$6-$B$3-1+1))))=0),1,AE21)))</x:f>
        <x:v>0</x:v>
      </x:c>
      <x:c r="AG21" s="6" t="n">
        <x:f>IF($B$3&lt;=$B$4,IF(AND(AG$6&gt;=$B$3,IF(AG$6-$B$3-0&lt;0,$B21,1-PRODUCT(INDEX($C14:$GX14,1,MAX(1,AG$6-$B$3-0+1)),INDEX($C18:$GX18,1,MAX(1,AG$6-$B$3-0+1))))=1,IF(AG$6-$B$3-1&lt;0,$B21,1-PRODUCT(INDEX($C14:$GX14,1,MAX(1,AG$6-$B$3-1+1)),INDEX($C18:$GX18,1,MAX(1,AG$6-$B$3-1+1))))=0),1,IF(AND(AG$6&gt;=$B$4,IF(AG$6-$B$4-0&lt;0,$B21,1-PRODUCT(INDEX($C14:$GX14,1,MAX(1,AG$6-$B$4-0+1)),INDEX($C18:$GX18,1,MAX(1,AG$6-$B$4-0+1))))=0,IF(AG$6-$B$4-1&lt;0,$B21,1-PRODUCT(INDEX($C14:$GX14,1,MAX(1,AG$6-$B$4-1+1)),INDEX($C18:$GX18,1,MAX(1,AG$6-$B$4-1+1))))=1),0,AF21)),IF(AND(AG$6&gt;=$B$4,IF(AG$6-$B$4-0&lt;0,$B21,1-PRODUCT(INDEX($C14:$GX14,1,MAX(1,AG$6-$B$4-0+1)),INDEX($C18:$GX18,1,MAX(1,AG$6-$B$4-0+1))))=0,IF(AG$6-$B$4-1&lt;0,$B21,1-PRODUCT(INDEX($C14:$GX14,1,MAX(1,AG$6-$B$4-1+1)),INDEX($C18:$GX18,1,MAX(1,AG$6-$B$4-1+1))))=1),0,IF(AND(AG$6&gt;=$B$3,IF(AG$6-$B$3-0&lt;0,$B21,1-PRODUCT(INDEX($C14:$GX14,1,MAX(1,AG$6-$B$3-0+1)),INDEX($C18:$GX18,1,MAX(1,AG$6-$B$3-0+1))))=1,IF(AG$6-$B$3-1&lt;0,$B21,1-PRODUCT(INDEX($C14:$GX14,1,MAX(1,AG$6-$B$3-1+1)),INDEX($C18:$GX18,1,MAX(1,AG$6-$B$3-1+1))))=0),1,AF21)))</x:f>
        <x:v>0</x:v>
      </x:c>
      <x:c r="AH21" s="6" t="n">
        <x:f>IF($B$3&lt;=$B$4,IF(AND(AH$6&gt;=$B$3,IF(AH$6-$B$3-0&lt;0,$B21,1-PRODUCT(INDEX($C14:$GX14,1,MAX(1,AH$6-$B$3-0+1)),INDEX($C18:$GX18,1,MAX(1,AH$6-$B$3-0+1))))=1,IF(AH$6-$B$3-1&lt;0,$B21,1-PRODUCT(INDEX($C14:$GX14,1,MAX(1,AH$6-$B$3-1+1)),INDEX($C18:$GX18,1,MAX(1,AH$6-$B$3-1+1))))=0),1,IF(AND(AH$6&gt;=$B$4,IF(AH$6-$B$4-0&lt;0,$B21,1-PRODUCT(INDEX($C14:$GX14,1,MAX(1,AH$6-$B$4-0+1)),INDEX($C18:$GX18,1,MAX(1,AH$6-$B$4-0+1))))=0,IF(AH$6-$B$4-1&lt;0,$B21,1-PRODUCT(INDEX($C14:$GX14,1,MAX(1,AH$6-$B$4-1+1)),INDEX($C18:$GX18,1,MAX(1,AH$6-$B$4-1+1))))=1),0,AG21)),IF(AND(AH$6&gt;=$B$4,IF(AH$6-$B$4-0&lt;0,$B21,1-PRODUCT(INDEX($C14:$GX14,1,MAX(1,AH$6-$B$4-0+1)),INDEX($C18:$GX18,1,MAX(1,AH$6-$B$4-0+1))))=0,IF(AH$6-$B$4-1&lt;0,$B21,1-PRODUCT(INDEX($C14:$GX14,1,MAX(1,AH$6-$B$4-1+1)),INDEX($C18:$GX18,1,MAX(1,AH$6-$B$4-1+1))))=1),0,IF(AND(AH$6&gt;=$B$3,IF(AH$6-$B$3-0&lt;0,$B21,1-PRODUCT(INDEX($C14:$GX14,1,MAX(1,AH$6-$B$3-0+1)),INDEX($C18:$GX18,1,MAX(1,AH$6-$B$3-0+1))))=1,IF(AH$6-$B$3-1&lt;0,$B21,1-PRODUCT(INDEX($C14:$GX14,1,MAX(1,AH$6-$B$3-1+1)),INDEX($C18:$GX18,1,MAX(1,AH$6-$B$3-1+1))))=0),1,AG21)))</x:f>
        <x:v>1</x:v>
      </x:c>
      <x:c r="AI21" s="6" t="n">
        <x:f>IF($B$3&lt;=$B$4,IF(AND(AI$6&gt;=$B$3,IF(AI$6-$B$3-0&lt;0,$B21,1-PRODUCT(INDEX($C14:$GX14,1,MAX(1,AI$6-$B$3-0+1)),INDEX($C18:$GX18,1,MAX(1,AI$6-$B$3-0+1))))=1,IF(AI$6-$B$3-1&lt;0,$B21,1-PRODUCT(INDEX($C14:$GX14,1,MAX(1,AI$6-$B$3-1+1)),INDEX($C18:$GX18,1,MAX(1,AI$6-$B$3-1+1))))=0),1,IF(AND(AI$6&gt;=$B$4,IF(AI$6-$B$4-0&lt;0,$B21,1-PRODUCT(INDEX($C14:$GX14,1,MAX(1,AI$6-$B$4-0+1)),INDEX($C18:$GX18,1,MAX(1,AI$6-$B$4-0+1))))=0,IF(AI$6-$B$4-1&lt;0,$B21,1-PRODUCT(INDEX($C14:$GX14,1,MAX(1,AI$6-$B$4-1+1)),INDEX($C18:$GX18,1,MAX(1,AI$6-$B$4-1+1))))=1),0,AH21)),IF(AND(AI$6&gt;=$B$4,IF(AI$6-$B$4-0&lt;0,$B21,1-PRODUCT(INDEX($C14:$GX14,1,MAX(1,AI$6-$B$4-0+1)),INDEX($C18:$GX18,1,MAX(1,AI$6-$B$4-0+1))))=0,IF(AI$6-$B$4-1&lt;0,$B21,1-PRODUCT(INDEX($C14:$GX14,1,MAX(1,AI$6-$B$4-1+1)),INDEX($C18:$GX18,1,MAX(1,AI$6-$B$4-1+1))))=1),0,IF(AND(AI$6&gt;=$B$3,IF(AI$6-$B$3-0&lt;0,$B21,1-PRODUCT(INDEX($C14:$GX14,1,MAX(1,AI$6-$B$3-0+1)),INDEX($C18:$GX18,1,MAX(1,AI$6-$B$3-0+1))))=1,IF(AI$6-$B$3-1&lt;0,$B21,1-PRODUCT(INDEX($C14:$GX14,1,MAX(1,AI$6-$B$3-1+1)),INDEX($C18:$GX18,1,MAX(1,AI$6-$B$3-1+1))))=0),1,AH21)))</x:f>
        <x:v>1</x:v>
      </x:c>
      <x:c r="AJ21" s="6" t="n">
        <x:f>IF($B$3&lt;=$B$4,IF(AND(AJ$6&gt;=$B$3,IF(AJ$6-$B$3-0&lt;0,$B21,1-PRODUCT(INDEX($C14:$GX14,1,MAX(1,AJ$6-$B$3-0+1)),INDEX($C18:$GX18,1,MAX(1,AJ$6-$B$3-0+1))))=1,IF(AJ$6-$B$3-1&lt;0,$B21,1-PRODUCT(INDEX($C14:$GX14,1,MAX(1,AJ$6-$B$3-1+1)),INDEX($C18:$GX18,1,MAX(1,AJ$6-$B$3-1+1))))=0),1,IF(AND(AJ$6&gt;=$B$4,IF(AJ$6-$B$4-0&lt;0,$B21,1-PRODUCT(INDEX($C14:$GX14,1,MAX(1,AJ$6-$B$4-0+1)),INDEX($C18:$GX18,1,MAX(1,AJ$6-$B$4-0+1))))=0,IF(AJ$6-$B$4-1&lt;0,$B21,1-PRODUCT(INDEX($C14:$GX14,1,MAX(1,AJ$6-$B$4-1+1)),INDEX($C18:$GX18,1,MAX(1,AJ$6-$B$4-1+1))))=1),0,AI21)),IF(AND(AJ$6&gt;=$B$4,IF(AJ$6-$B$4-0&lt;0,$B21,1-PRODUCT(INDEX($C14:$GX14,1,MAX(1,AJ$6-$B$4-0+1)),INDEX($C18:$GX18,1,MAX(1,AJ$6-$B$4-0+1))))=0,IF(AJ$6-$B$4-1&lt;0,$B21,1-PRODUCT(INDEX($C14:$GX14,1,MAX(1,AJ$6-$B$4-1+1)),INDEX($C18:$GX18,1,MAX(1,AJ$6-$B$4-1+1))))=1),0,IF(AND(AJ$6&gt;=$B$3,IF(AJ$6-$B$3-0&lt;0,$B21,1-PRODUCT(INDEX($C14:$GX14,1,MAX(1,AJ$6-$B$3-0+1)),INDEX($C18:$GX18,1,MAX(1,AJ$6-$B$3-0+1))))=1,IF(AJ$6-$B$3-1&lt;0,$B21,1-PRODUCT(INDEX($C14:$GX14,1,MAX(1,AJ$6-$B$3-1+1)),INDEX($C18:$GX18,1,MAX(1,AJ$6-$B$3-1+1))))=0),1,AI21)))</x:f>
        <x:v>1</x:v>
      </x:c>
      <x:c r="AK21" s="6" t="n">
        <x:f>IF($B$3&lt;=$B$4,IF(AND(AK$6&gt;=$B$3,IF(AK$6-$B$3-0&lt;0,$B21,1-PRODUCT(INDEX($C14:$GX14,1,MAX(1,AK$6-$B$3-0+1)),INDEX($C18:$GX18,1,MAX(1,AK$6-$B$3-0+1))))=1,IF(AK$6-$B$3-1&lt;0,$B21,1-PRODUCT(INDEX($C14:$GX14,1,MAX(1,AK$6-$B$3-1+1)),INDEX($C18:$GX18,1,MAX(1,AK$6-$B$3-1+1))))=0),1,IF(AND(AK$6&gt;=$B$4,IF(AK$6-$B$4-0&lt;0,$B21,1-PRODUCT(INDEX($C14:$GX14,1,MAX(1,AK$6-$B$4-0+1)),INDEX($C18:$GX18,1,MAX(1,AK$6-$B$4-0+1))))=0,IF(AK$6-$B$4-1&lt;0,$B21,1-PRODUCT(INDEX($C14:$GX14,1,MAX(1,AK$6-$B$4-1+1)),INDEX($C18:$GX18,1,MAX(1,AK$6-$B$4-1+1))))=1),0,AJ21)),IF(AND(AK$6&gt;=$B$4,IF(AK$6-$B$4-0&lt;0,$B21,1-PRODUCT(INDEX($C14:$GX14,1,MAX(1,AK$6-$B$4-0+1)),INDEX($C18:$GX18,1,MAX(1,AK$6-$B$4-0+1))))=0,IF(AK$6-$B$4-1&lt;0,$B21,1-PRODUCT(INDEX($C14:$GX14,1,MAX(1,AK$6-$B$4-1+1)),INDEX($C18:$GX18,1,MAX(1,AK$6-$B$4-1+1))))=1),0,IF(AND(AK$6&gt;=$B$3,IF(AK$6-$B$3-0&lt;0,$B21,1-PRODUCT(INDEX($C14:$GX14,1,MAX(1,AK$6-$B$3-0+1)),INDEX($C18:$GX18,1,MAX(1,AK$6-$B$3-0+1))))=1,IF(AK$6-$B$3-1&lt;0,$B21,1-PRODUCT(INDEX($C14:$GX14,1,MAX(1,AK$6-$B$3-1+1)),INDEX($C18:$GX18,1,MAX(1,AK$6-$B$3-1+1))))=0),1,AJ21)))</x:f>
        <x:v>1</x:v>
      </x:c>
      <x:c r="AL21" s="6" t="n">
        <x:f>IF($B$3&lt;=$B$4,IF(AND(AL$6&gt;=$B$3,IF(AL$6-$B$3-0&lt;0,$B21,1-PRODUCT(INDEX($C14:$GX14,1,MAX(1,AL$6-$B$3-0+1)),INDEX($C18:$GX18,1,MAX(1,AL$6-$B$3-0+1))))=1,IF(AL$6-$B$3-1&lt;0,$B21,1-PRODUCT(INDEX($C14:$GX14,1,MAX(1,AL$6-$B$3-1+1)),INDEX($C18:$GX18,1,MAX(1,AL$6-$B$3-1+1))))=0),1,IF(AND(AL$6&gt;=$B$4,IF(AL$6-$B$4-0&lt;0,$B21,1-PRODUCT(INDEX($C14:$GX14,1,MAX(1,AL$6-$B$4-0+1)),INDEX($C18:$GX18,1,MAX(1,AL$6-$B$4-0+1))))=0,IF(AL$6-$B$4-1&lt;0,$B21,1-PRODUCT(INDEX($C14:$GX14,1,MAX(1,AL$6-$B$4-1+1)),INDEX($C18:$GX18,1,MAX(1,AL$6-$B$4-1+1))))=1),0,AK21)),IF(AND(AL$6&gt;=$B$4,IF(AL$6-$B$4-0&lt;0,$B21,1-PRODUCT(INDEX($C14:$GX14,1,MAX(1,AL$6-$B$4-0+1)),INDEX($C18:$GX18,1,MAX(1,AL$6-$B$4-0+1))))=0,IF(AL$6-$B$4-1&lt;0,$B21,1-PRODUCT(INDEX($C14:$GX14,1,MAX(1,AL$6-$B$4-1+1)),INDEX($C18:$GX18,1,MAX(1,AL$6-$B$4-1+1))))=1),0,IF(AND(AL$6&gt;=$B$3,IF(AL$6-$B$3-0&lt;0,$B21,1-PRODUCT(INDEX($C14:$GX14,1,MAX(1,AL$6-$B$3-0+1)),INDEX($C18:$GX18,1,MAX(1,AL$6-$B$3-0+1))))=1,IF(AL$6-$B$3-1&lt;0,$B21,1-PRODUCT(INDEX($C14:$GX14,1,MAX(1,AL$6-$B$3-1+1)),INDEX($C18:$GX18,1,MAX(1,AL$6-$B$3-1+1))))=0),1,AK21)))</x:f>
        <x:v>1</x:v>
      </x:c>
      <x:c r="AM21" s="6" t="n">
        <x:f>IF($B$3&lt;=$B$4,IF(AND(AM$6&gt;=$B$3,IF(AM$6-$B$3-0&lt;0,$B21,1-PRODUCT(INDEX($C14:$GX14,1,MAX(1,AM$6-$B$3-0+1)),INDEX($C18:$GX18,1,MAX(1,AM$6-$B$3-0+1))))=1,IF(AM$6-$B$3-1&lt;0,$B21,1-PRODUCT(INDEX($C14:$GX14,1,MAX(1,AM$6-$B$3-1+1)),INDEX($C18:$GX18,1,MAX(1,AM$6-$B$3-1+1))))=0),1,IF(AND(AM$6&gt;=$B$4,IF(AM$6-$B$4-0&lt;0,$B21,1-PRODUCT(INDEX($C14:$GX14,1,MAX(1,AM$6-$B$4-0+1)),INDEX($C18:$GX18,1,MAX(1,AM$6-$B$4-0+1))))=0,IF(AM$6-$B$4-1&lt;0,$B21,1-PRODUCT(INDEX($C14:$GX14,1,MAX(1,AM$6-$B$4-1+1)),INDEX($C18:$GX18,1,MAX(1,AM$6-$B$4-1+1))))=1),0,AL21)),IF(AND(AM$6&gt;=$B$4,IF(AM$6-$B$4-0&lt;0,$B21,1-PRODUCT(INDEX($C14:$GX14,1,MAX(1,AM$6-$B$4-0+1)),INDEX($C18:$GX18,1,MAX(1,AM$6-$B$4-0+1))))=0,IF(AM$6-$B$4-1&lt;0,$B21,1-PRODUCT(INDEX($C14:$GX14,1,MAX(1,AM$6-$B$4-1+1)),INDEX($C18:$GX18,1,MAX(1,AM$6-$B$4-1+1))))=1),0,IF(AND(AM$6&gt;=$B$3,IF(AM$6-$B$3-0&lt;0,$B21,1-PRODUCT(INDEX($C14:$GX14,1,MAX(1,AM$6-$B$3-0+1)),INDEX($C18:$GX18,1,MAX(1,AM$6-$B$3-0+1))))=1,IF(AM$6-$B$3-1&lt;0,$B21,1-PRODUCT(INDEX($C14:$GX14,1,MAX(1,AM$6-$B$3-1+1)),INDEX($C18:$GX18,1,MAX(1,AM$6-$B$3-1+1))))=0),1,AL21)))</x:f>
        <x:v>1</x:v>
      </x:c>
      <x:c r="AN21" s="6" t="n">
        <x:f>IF($B$3&lt;=$B$4,IF(AND(AN$6&gt;=$B$3,IF(AN$6-$B$3-0&lt;0,$B21,1-PRODUCT(INDEX($C14:$GX14,1,MAX(1,AN$6-$B$3-0+1)),INDEX($C18:$GX18,1,MAX(1,AN$6-$B$3-0+1))))=1,IF(AN$6-$B$3-1&lt;0,$B21,1-PRODUCT(INDEX($C14:$GX14,1,MAX(1,AN$6-$B$3-1+1)),INDEX($C18:$GX18,1,MAX(1,AN$6-$B$3-1+1))))=0),1,IF(AND(AN$6&gt;=$B$4,IF(AN$6-$B$4-0&lt;0,$B21,1-PRODUCT(INDEX($C14:$GX14,1,MAX(1,AN$6-$B$4-0+1)),INDEX($C18:$GX18,1,MAX(1,AN$6-$B$4-0+1))))=0,IF(AN$6-$B$4-1&lt;0,$B21,1-PRODUCT(INDEX($C14:$GX14,1,MAX(1,AN$6-$B$4-1+1)),INDEX($C18:$GX18,1,MAX(1,AN$6-$B$4-1+1))))=1),0,AM21)),IF(AND(AN$6&gt;=$B$4,IF(AN$6-$B$4-0&lt;0,$B21,1-PRODUCT(INDEX($C14:$GX14,1,MAX(1,AN$6-$B$4-0+1)),INDEX($C18:$GX18,1,MAX(1,AN$6-$B$4-0+1))))=0,IF(AN$6-$B$4-1&lt;0,$B21,1-PRODUCT(INDEX($C14:$GX14,1,MAX(1,AN$6-$B$4-1+1)),INDEX($C18:$GX18,1,MAX(1,AN$6-$B$4-1+1))))=1),0,IF(AND(AN$6&gt;=$B$3,IF(AN$6-$B$3-0&lt;0,$B21,1-PRODUCT(INDEX($C14:$GX14,1,MAX(1,AN$6-$B$3-0+1)),INDEX($C18:$GX18,1,MAX(1,AN$6-$B$3-0+1))))=1,IF(AN$6-$B$3-1&lt;0,$B21,1-PRODUCT(INDEX($C14:$GX14,1,MAX(1,AN$6-$B$3-1+1)),INDEX($C18:$GX18,1,MAX(1,AN$6-$B$3-1+1))))=0),1,AM21)))</x:f>
        <x:v>1</x:v>
      </x:c>
      <x:c r="AO21" s="6" t="n">
        <x:f>IF($B$3&lt;=$B$4,IF(AND(AO$6&gt;=$B$3,IF(AO$6-$B$3-0&lt;0,$B21,1-PRODUCT(INDEX($C14:$GX14,1,MAX(1,AO$6-$B$3-0+1)),INDEX($C18:$GX18,1,MAX(1,AO$6-$B$3-0+1))))=1,IF(AO$6-$B$3-1&lt;0,$B21,1-PRODUCT(INDEX($C14:$GX14,1,MAX(1,AO$6-$B$3-1+1)),INDEX($C18:$GX18,1,MAX(1,AO$6-$B$3-1+1))))=0),1,IF(AND(AO$6&gt;=$B$4,IF(AO$6-$B$4-0&lt;0,$B21,1-PRODUCT(INDEX($C14:$GX14,1,MAX(1,AO$6-$B$4-0+1)),INDEX($C18:$GX18,1,MAX(1,AO$6-$B$4-0+1))))=0,IF(AO$6-$B$4-1&lt;0,$B21,1-PRODUCT(INDEX($C14:$GX14,1,MAX(1,AO$6-$B$4-1+1)),INDEX($C18:$GX18,1,MAX(1,AO$6-$B$4-1+1))))=1),0,AN21)),IF(AND(AO$6&gt;=$B$4,IF(AO$6-$B$4-0&lt;0,$B21,1-PRODUCT(INDEX($C14:$GX14,1,MAX(1,AO$6-$B$4-0+1)),INDEX($C18:$GX18,1,MAX(1,AO$6-$B$4-0+1))))=0,IF(AO$6-$B$4-1&lt;0,$B21,1-PRODUCT(INDEX($C14:$GX14,1,MAX(1,AO$6-$B$4-1+1)),INDEX($C18:$GX18,1,MAX(1,AO$6-$B$4-1+1))))=1),0,IF(AND(AO$6&gt;=$B$3,IF(AO$6-$B$3-0&lt;0,$B21,1-PRODUCT(INDEX($C14:$GX14,1,MAX(1,AO$6-$B$3-0+1)),INDEX($C18:$GX18,1,MAX(1,AO$6-$B$3-0+1))))=1,IF(AO$6-$B$3-1&lt;0,$B21,1-PRODUCT(INDEX($C14:$GX14,1,MAX(1,AO$6-$B$3-1+1)),INDEX($C18:$GX18,1,MAX(1,AO$6-$B$3-1+1))))=0),1,AN21)))</x:f>
        <x:v>1</x:v>
      </x:c>
      <x:c r="AP21" s="6" t="n">
        <x:f>IF($B$3&lt;=$B$4,IF(AND(AP$6&gt;=$B$3,IF(AP$6-$B$3-0&lt;0,$B21,1-PRODUCT(INDEX($C14:$GX14,1,MAX(1,AP$6-$B$3-0+1)),INDEX($C18:$GX18,1,MAX(1,AP$6-$B$3-0+1))))=1,IF(AP$6-$B$3-1&lt;0,$B21,1-PRODUCT(INDEX($C14:$GX14,1,MAX(1,AP$6-$B$3-1+1)),INDEX($C18:$GX18,1,MAX(1,AP$6-$B$3-1+1))))=0),1,IF(AND(AP$6&gt;=$B$4,IF(AP$6-$B$4-0&lt;0,$B21,1-PRODUCT(INDEX($C14:$GX14,1,MAX(1,AP$6-$B$4-0+1)),INDEX($C18:$GX18,1,MAX(1,AP$6-$B$4-0+1))))=0,IF(AP$6-$B$4-1&lt;0,$B21,1-PRODUCT(INDEX($C14:$GX14,1,MAX(1,AP$6-$B$4-1+1)),INDEX($C18:$GX18,1,MAX(1,AP$6-$B$4-1+1))))=1),0,AO21)),IF(AND(AP$6&gt;=$B$4,IF(AP$6-$B$4-0&lt;0,$B21,1-PRODUCT(INDEX($C14:$GX14,1,MAX(1,AP$6-$B$4-0+1)),INDEX($C18:$GX18,1,MAX(1,AP$6-$B$4-0+1))))=0,IF(AP$6-$B$4-1&lt;0,$B21,1-PRODUCT(INDEX($C14:$GX14,1,MAX(1,AP$6-$B$4-1+1)),INDEX($C18:$GX18,1,MAX(1,AP$6-$B$4-1+1))))=1),0,IF(AND(AP$6&gt;=$B$3,IF(AP$6-$B$3-0&lt;0,$B21,1-PRODUCT(INDEX($C14:$GX14,1,MAX(1,AP$6-$B$3-0+1)),INDEX($C18:$GX18,1,MAX(1,AP$6-$B$3-0+1))))=1,IF(AP$6-$B$3-1&lt;0,$B21,1-PRODUCT(INDEX($C14:$GX14,1,MAX(1,AP$6-$B$3-1+1)),INDEX($C18:$GX18,1,MAX(1,AP$6-$B$3-1+1))))=0),1,AO21)))</x:f>
        <x:v>1</x:v>
      </x:c>
      <x:c r="AQ21" s="6" t="n">
        <x:f>IF($B$3&lt;=$B$4,IF(AND(AQ$6&gt;=$B$3,IF(AQ$6-$B$3-0&lt;0,$B21,1-PRODUCT(INDEX($C14:$GX14,1,MAX(1,AQ$6-$B$3-0+1)),INDEX($C18:$GX18,1,MAX(1,AQ$6-$B$3-0+1))))=1,IF(AQ$6-$B$3-1&lt;0,$B21,1-PRODUCT(INDEX($C14:$GX14,1,MAX(1,AQ$6-$B$3-1+1)),INDEX($C18:$GX18,1,MAX(1,AQ$6-$B$3-1+1))))=0),1,IF(AND(AQ$6&gt;=$B$4,IF(AQ$6-$B$4-0&lt;0,$B21,1-PRODUCT(INDEX($C14:$GX14,1,MAX(1,AQ$6-$B$4-0+1)),INDEX($C18:$GX18,1,MAX(1,AQ$6-$B$4-0+1))))=0,IF(AQ$6-$B$4-1&lt;0,$B21,1-PRODUCT(INDEX($C14:$GX14,1,MAX(1,AQ$6-$B$4-1+1)),INDEX($C18:$GX18,1,MAX(1,AQ$6-$B$4-1+1))))=1),0,AP21)),IF(AND(AQ$6&gt;=$B$4,IF(AQ$6-$B$4-0&lt;0,$B21,1-PRODUCT(INDEX($C14:$GX14,1,MAX(1,AQ$6-$B$4-0+1)),INDEX($C18:$GX18,1,MAX(1,AQ$6-$B$4-0+1))))=0,IF(AQ$6-$B$4-1&lt;0,$B21,1-PRODUCT(INDEX($C14:$GX14,1,MAX(1,AQ$6-$B$4-1+1)),INDEX($C18:$GX18,1,MAX(1,AQ$6-$B$4-1+1))))=1),0,IF(AND(AQ$6&gt;=$B$3,IF(AQ$6-$B$3-0&lt;0,$B21,1-PRODUCT(INDEX($C14:$GX14,1,MAX(1,AQ$6-$B$3-0+1)),INDEX($C18:$GX18,1,MAX(1,AQ$6-$B$3-0+1))))=1,IF(AQ$6-$B$3-1&lt;0,$B21,1-PRODUCT(INDEX($C14:$GX14,1,MAX(1,AQ$6-$B$3-1+1)),INDEX($C18:$GX18,1,MAX(1,AQ$6-$B$3-1+1))))=0),1,AP21)))</x:f>
        <x:v>1</x:v>
      </x:c>
      <x:c r="AR21" s="6" t="n">
        <x:f>IF($B$3&lt;=$B$4,IF(AND(AR$6&gt;=$B$3,IF(AR$6-$B$3-0&lt;0,$B21,1-PRODUCT(INDEX($C14:$GX14,1,MAX(1,AR$6-$B$3-0+1)),INDEX($C18:$GX18,1,MAX(1,AR$6-$B$3-0+1))))=1,IF(AR$6-$B$3-1&lt;0,$B21,1-PRODUCT(INDEX($C14:$GX14,1,MAX(1,AR$6-$B$3-1+1)),INDEX($C18:$GX18,1,MAX(1,AR$6-$B$3-1+1))))=0),1,IF(AND(AR$6&gt;=$B$4,IF(AR$6-$B$4-0&lt;0,$B21,1-PRODUCT(INDEX($C14:$GX14,1,MAX(1,AR$6-$B$4-0+1)),INDEX($C18:$GX18,1,MAX(1,AR$6-$B$4-0+1))))=0,IF(AR$6-$B$4-1&lt;0,$B21,1-PRODUCT(INDEX($C14:$GX14,1,MAX(1,AR$6-$B$4-1+1)),INDEX($C18:$GX18,1,MAX(1,AR$6-$B$4-1+1))))=1),0,AQ21)),IF(AND(AR$6&gt;=$B$4,IF(AR$6-$B$4-0&lt;0,$B21,1-PRODUCT(INDEX($C14:$GX14,1,MAX(1,AR$6-$B$4-0+1)),INDEX($C18:$GX18,1,MAX(1,AR$6-$B$4-0+1))))=0,IF(AR$6-$B$4-1&lt;0,$B21,1-PRODUCT(INDEX($C14:$GX14,1,MAX(1,AR$6-$B$4-1+1)),INDEX($C18:$GX18,1,MAX(1,AR$6-$B$4-1+1))))=1),0,IF(AND(AR$6&gt;=$B$3,IF(AR$6-$B$3-0&lt;0,$B21,1-PRODUCT(INDEX($C14:$GX14,1,MAX(1,AR$6-$B$3-0+1)),INDEX($C18:$GX18,1,MAX(1,AR$6-$B$3-0+1))))=1,IF(AR$6-$B$3-1&lt;0,$B21,1-PRODUCT(INDEX($C14:$GX14,1,MAX(1,AR$6-$B$3-1+1)),INDEX($C18:$GX18,1,MAX(1,AR$6-$B$3-1+1))))=0),1,AQ21)))</x:f>
        <x:v>1</x:v>
      </x:c>
      <x:c r="AS21" s="6" t="n">
        <x:f>IF($B$3&lt;=$B$4,IF(AND(AS$6&gt;=$B$3,IF(AS$6-$B$3-0&lt;0,$B21,1-PRODUCT(INDEX($C14:$GX14,1,MAX(1,AS$6-$B$3-0+1)),INDEX($C18:$GX18,1,MAX(1,AS$6-$B$3-0+1))))=1,IF(AS$6-$B$3-1&lt;0,$B21,1-PRODUCT(INDEX($C14:$GX14,1,MAX(1,AS$6-$B$3-1+1)),INDEX($C18:$GX18,1,MAX(1,AS$6-$B$3-1+1))))=0),1,IF(AND(AS$6&gt;=$B$4,IF(AS$6-$B$4-0&lt;0,$B21,1-PRODUCT(INDEX($C14:$GX14,1,MAX(1,AS$6-$B$4-0+1)),INDEX($C18:$GX18,1,MAX(1,AS$6-$B$4-0+1))))=0,IF(AS$6-$B$4-1&lt;0,$B21,1-PRODUCT(INDEX($C14:$GX14,1,MAX(1,AS$6-$B$4-1+1)),INDEX($C18:$GX18,1,MAX(1,AS$6-$B$4-1+1))))=1),0,AR21)),IF(AND(AS$6&gt;=$B$4,IF(AS$6-$B$4-0&lt;0,$B21,1-PRODUCT(INDEX($C14:$GX14,1,MAX(1,AS$6-$B$4-0+1)),INDEX($C18:$GX18,1,MAX(1,AS$6-$B$4-0+1))))=0,IF(AS$6-$B$4-1&lt;0,$B21,1-PRODUCT(INDEX($C14:$GX14,1,MAX(1,AS$6-$B$4-1+1)),INDEX($C18:$GX18,1,MAX(1,AS$6-$B$4-1+1))))=1),0,IF(AND(AS$6&gt;=$B$3,IF(AS$6-$B$3-0&lt;0,$B21,1-PRODUCT(INDEX($C14:$GX14,1,MAX(1,AS$6-$B$3-0+1)),INDEX($C18:$GX18,1,MAX(1,AS$6-$B$3-0+1))))=1,IF(AS$6-$B$3-1&lt;0,$B21,1-PRODUCT(INDEX($C14:$GX14,1,MAX(1,AS$6-$B$3-1+1)),INDEX($C18:$GX18,1,MAX(1,AS$6-$B$3-1+1))))=0),1,AR21)))</x:f>
        <x:v>1</x:v>
      </x:c>
      <x:c r="AT21" s="6" t="n">
        <x:f>IF($B$3&lt;=$B$4,IF(AND(AT$6&gt;=$B$3,IF(AT$6-$B$3-0&lt;0,$B21,1-PRODUCT(INDEX($C14:$GX14,1,MAX(1,AT$6-$B$3-0+1)),INDEX($C18:$GX18,1,MAX(1,AT$6-$B$3-0+1))))=1,IF(AT$6-$B$3-1&lt;0,$B21,1-PRODUCT(INDEX($C14:$GX14,1,MAX(1,AT$6-$B$3-1+1)),INDEX($C18:$GX18,1,MAX(1,AT$6-$B$3-1+1))))=0),1,IF(AND(AT$6&gt;=$B$4,IF(AT$6-$B$4-0&lt;0,$B21,1-PRODUCT(INDEX($C14:$GX14,1,MAX(1,AT$6-$B$4-0+1)),INDEX($C18:$GX18,1,MAX(1,AT$6-$B$4-0+1))))=0,IF(AT$6-$B$4-1&lt;0,$B21,1-PRODUCT(INDEX($C14:$GX14,1,MAX(1,AT$6-$B$4-1+1)),INDEX($C18:$GX18,1,MAX(1,AT$6-$B$4-1+1))))=1),0,AS21)),IF(AND(AT$6&gt;=$B$4,IF(AT$6-$B$4-0&lt;0,$B21,1-PRODUCT(INDEX($C14:$GX14,1,MAX(1,AT$6-$B$4-0+1)),INDEX($C18:$GX18,1,MAX(1,AT$6-$B$4-0+1))))=0,IF(AT$6-$B$4-1&lt;0,$B21,1-PRODUCT(INDEX($C14:$GX14,1,MAX(1,AT$6-$B$4-1+1)),INDEX($C18:$GX18,1,MAX(1,AT$6-$B$4-1+1))))=1),0,IF(AND(AT$6&gt;=$B$3,IF(AT$6-$B$3-0&lt;0,$B21,1-PRODUCT(INDEX($C14:$GX14,1,MAX(1,AT$6-$B$3-0+1)),INDEX($C18:$GX18,1,MAX(1,AT$6-$B$3-0+1))))=1,IF(AT$6-$B$3-1&lt;0,$B21,1-PRODUCT(INDEX($C14:$GX14,1,MAX(1,AT$6-$B$3-1+1)),INDEX($C18:$GX18,1,MAX(1,AT$6-$B$3-1+1))))=0),1,AS21)))</x:f>
        <x:v>1</x:v>
      </x:c>
      <x:c r="AU21" s="6" t="n">
        <x:f>IF($B$3&lt;=$B$4,IF(AND(AU$6&gt;=$B$3,IF(AU$6-$B$3-0&lt;0,$B21,1-PRODUCT(INDEX($C14:$GX14,1,MAX(1,AU$6-$B$3-0+1)),INDEX($C18:$GX18,1,MAX(1,AU$6-$B$3-0+1))))=1,IF(AU$6-$B$3-1&lt;0,$B21,1-PRODUCT(INDEX($C14:$GX14,1,MAX(1,AU$6-$B$3-1+1)),INDEX($C18:$GX18,1,MAX(1,AU$6-$B$3-1+1))))=0),1,IF(AND(AU$6&gt;=$B$4,IF(AU$6-$B$4-0&lt;0,$B21,1-PRODUCT(INDEX($C14:$GX14,1,MAX(1,AU$6-$B$4-0+1)),INDEX($C18:$GX18,1,MAX(1,AU$6-$B$4-0+1))))=0,IF(AU$6-$B$4-1&lt;0,$B21,1-PRODUCT(INDEX($C14:$GX14,1,MAX(1,AU$6-$B$4-1+1)),INDEX($C18:$GX18,1,MAX(1,AU$6-$B$4-1+1))))=1),0,AT21)),IF(AND(AU$6&gt;=$B$4,IF(AU$6-$B$4-0&lt;0,$B21,1-PRODUCT(INDEX($C14:$GX14,1,MAX(1,AU$6-$B$4-0+1)),INDEX($C18:$GX18,1,MAX(1,AU$6-$B$4-0+1))))=0,IF(AU$6-$B$4-1&lt;0,$B21,1-PRODUCT(INDEX($C14:$GX14,1,MAX(1,AU$6-$B$4-1+1)),INDEX($C18:$GX18,1,MAX(1,AU$6-$B$4-1+1))))=1),0,IF(AND(AU$6&gt;=$B$3,IF(AU$6-$B$3-0&lt;0,$B21,1-PRODUCT(INDEX($C14:$GX14,1,MAX(1,AU$6-$B$3-0+1)),INDEX($C18:$GX18,1,MAX(1,AU$6-$B$3-0+1))))=1,IF(AU$6-$B$3-1&lt;0,$B21,1-PRODUCT(INDEX($C14:$GX14,1,MAX(1,AU$6-$B$3-1+1)),INDEX($C18:$GX18,1,MAX(1,AU$6-$B$3-1+1))))=0),1,AT21)))</x:f>
        <x:v>1</x:v>
      </x:c>
      <x:c r="AV21" s="6" t="n">
        <x:f>IF($B$3&lt;=$B$4,IF(AND(AV$6&gt;=$B$3,IF(AV$6-$B$3-0&lt;0,$B21,1-PRODUCT(INDEX($C14:$GX14,1,MAX(1,AV$6-$B$3-0+1)),INDEX($C18:$GX18,1,MAX(1,AV$6-$B$3-0+1))))=1,IF(AV$6-$B$3-1&lt;0,$B21,1-PRODUCT(INDEX($C14:$GX14,1,MAX(1,AV$6-$B$3-1+1)),INDEX($C18:$GX18,1,MAX(1,AV$6-$B$3-1+1))))=0),1,IF(AND(AV$6&gt;=$B$4,IF(AV$6-$B$4-0&lt;0,$B21,1-PRODUCT(INDEX($C14:$GX14,1,MAX(1,AV$6-$B$4-0+1)),INDEX($C18:$GX18,1,MAX(1,AV$6-$B$4-0+1))))=0,IF(AV$6-$B$4-1&lt;0,$B21,1-PRODUCT(INDEX($C14:$GX14,1,MAX(1,AV$6-$B$4-1+1)),INDEX($C18:$GX18,1,MAX(1,AV$6-$B$4-1+1))))=1),0,AU21)),IF(AND(AV$6&gt;=$B$4,IF(AV$6-$B$4-0&lt;0,$B21,1-PRODUCT(INDEX($C14:$GX14,1,MAX(1,AV$6-$B$4-0+1)),INDEX($C18:$GX18,1,MAX(1,AV$6-$B$4-0+1))))=0,IF(AV$6-$B$4-1&lt;0,$B21,1-PRODUCT(INDEX($C14:$GX14,1,MAX(1,AV$6-$B$4-1+1)),INDEX($C18:$GX18,1,MAX(1,AV$6-$B$4-1+1))))=1),0,IF(AND(AV$6&gt;=$B$3,IF(AV$6-$B$3-0&lt;0,$B21,1-PRODUCT(INDEX($C14:$GX14,1,MAX(1,AV$6-$B$3-0+1)),INDEX($C18:$GX18,1,MAX(1,AV$6-$B$3-0+1))))=1,IF(AV$6-$B$3-1&lt;0,$B21,1-PRODUCT(INDEX($C14:$GX14,1,MAX(1,AV$6-$B$3-1+1)),INDEX($C18:$GX18,1,MAX(1,AV$6-$B$3-1+1))))=0),1,AU21)))</x:f>
        <x:v>1</x:v>
      </x:c>
      <x:c r="AW21" s="6" t="n">
        <x:f>IF($B$3&lt;=$B$4,IF(AND(AW$6&gt;=$B$3,IF(AW$6-$B$3-0&lt;0,$B21,1-PRODUCT(INDEX($C14:$GX14,1,MAX(1,AW$6-$B$3-0+1)),INDEX($C18:$GX18,1,MAX(1,AW$6-$B$3-0+1))))=1,IF(AW$6-$B$3-1&lt;0,$B21,1-PRODUCT(INDEX($C14:$GX14,1,MAX(1,AW$6-$B$3-1+1)),INDEX($C18:$GX18,1,MAX(1,AW$6-$B$3-1+1))))=0),1,IF(AND(AW$6&gt;=$B$4,IF(AW$6-$B$4-0&lt;0,$B21,1-PRODUCT(INDEX($C14:$GX14,1,MAX(1,AW$6-$B$4-0+1)),INDEX($C18:$GX18,1,MAX(1,AW$6-$B$4-0+1))))=0,IF(AW$6-$B$4-1&lt;0,$B21,1-PRODUCT(INDEX($C14:$GX14,1,MAX(1,AW$6-$B$4-1+1)),INDEX($C18:$GX18,1,MAX(1,AW$6-$B$4-1+1))))=1),0,AV21)),IF(AND(AW$6&gt;=$B$4,IF(AW$6-$B$4-0&lt;0,$B21,1-PRODUCT(INDEX($C14:$GX14,1,MAX(1,AW$6-$B$4-0+1)),INDEX($C18:$GX18,1,MAX(1,AW$6-$B$4-0+1))))=0,IF(AW$6-$B$4-1&lt;0,$B21,1-PRODUCT(INDEX($C14:$GX14,1,MAX(1,AW$6-$B$4-1+1)),INDEX($C18:$GX18,1,MAX(1,AW$6-$B$4-1+1))))=1),0,IF(AND(AW$6&gt;=$B$3,IF(AW$6-$B$3-0&lt;0,$B21,1-PRODUCT(INDEX($C14:$GX14,1,MAX(1,AW$6-$B$3-0+1)),INDEX($C18:$GX18,1,MAX(1,AW$6-$B$3-0+1))))=1,IF(AW$6-$B$3-1&lt;0,$B21,1-PRODUCT(INDEX($C14:$GX14,1,MAX(1,AW$6-$B$3-1+1)),INDEX($C18:$GX18,1,MAX(1,AW$6-$B$3-1+1))))=0),1,AV21)))</x:f>
        <x:v>1</x:v>
      </x:c>
      <x:c r="AX21" s="6" t="n">
        <x:f>IF($B$3&lt;=$B$4,IF(AND(AX$6&gt;=$B$3,IF(AX$6-$B$3-0&lt;0,$B21,1-PRODUCT(INDEX($C14:$GX14,1,MAX(1,AX$6-$B$3-0+1)),INDEX($C18:$GX18,1,MAX(1,AX$6-$B$3-0+1))))=1,IF(AX$6-$B$3-1&lt;0,$B21,1-PRODUCT(INDEX($C14:$GX14,1,MAX(1,AX$6-$B$3-1+1)),INDEX($C18:$GX18,1,MAX(1,AX$6-$B$3-1+1))))=0),1,IF(AND(AX$6&gt;=$B$4,IF(AX$6-$B$4-0&lt;0,$B21,1-PRODUCT(INDEX($C14:$GX14,1,MAX(1,AX$6-$B$4-0+1)),INDEX($C18:$GX18,1,MAX(1,AX$6-$B$4-0+1))))=0,IF(AX$6-$B$4-1&lt;0,$B21,1-PRODUCT(INDEX($C14:$GX14,1,MAX(1,AX$6-$B$4-1+1)),INDEX($C18:$GX18,1,MAX(1,AX$6-$B$4-1+1))))=1),0,AW21)),IF(AND(AX$6&gt;=$B$4,IF(AX$6-$B$4-0&lt;0,$B21,1-PRODUCT(INDEX($C14:$GX14,1,MAX(1,AX$6-$B$4-0+1)),INDEX($C18:$GX18,1,MAX(1,AX$6-$B$4-0+1))))=0,IF(AX$6-$B$4-1&lt;0,$B21,1-PRODUCT(INDEX($C14:$GX14,1,MAX(1,AX$6-$B$4-1+1)),INDEX($C18:$GX18,1,MAX(1,AX$6-$B$4-1+1))))=1),0,IF(AND(AX$6&gt;=$B$3,IF(AX$6-$B$3-0&lt;0,$B21,1-PRODUCT(INDEX($C14:$GX14,1,MAX(1,AX$6-$B$3-0+1)),INDEX($C18:$GX18,1,MAX(1,AX$6-$B$3-0+1))))=1,IF(AX$6-$B$3-1&lt;0,$B21,1-PRODUCT(INDEX($C14:$GX14,1,MAX(1,AX$6-$B$3-1+1)),INDEX($C18:$GX18,1,MAX(1,AX$6-$B$3-1+1))))=0),1,AW21)))</x:f>
        <x:v>1</x:v>
      </x:c>
      <x:c r="AY21" s="6" t="n">
        <x:f>IF($B$3&lt;=$B$4,IF(AND(AY$6&gt;=$B$3,IF(AY$6-$B$3-0&lt;0,$B21,1-PRODUCT(INDEX($C14:$GX14,1,MAX(1,AY$6-$B$3-0+1)),INDEX($C18:$GX18,1,MAX(1,AY$6-$B$3-0+1))))=1,IF(AY$6-$B$3-1&lt;0,$B21,1-PRODUCT(INDEX($C14:$GX14,1,MAX(1,AY$6-$B$3-1+1)),INDEX($C18:$GX18,1,MAX(1,AY$6-$B$3-1+1))))=0),1,IF(AND(AY$6&gt;=$B$4,IF(AY$6-$B$4-0&lt;0,$B21,1-PRODUCT(INDEX($C14:$GX14,1,MAX(1,AY$6-$B$4-0+1)),INDEX($C18:$GX18,1,MAX(1,AY$6-$B$4-0+1))))=0,IF(AY$6-$B$4-1&lt;0,$B21,1-PRODUCT(INDEX($C14:$GX14,1,MAX(1,AY$6-$B$4-1+1)),INDEX($C18:$GX18,1,MAX(1,AY$6-$B$4-1+1))))=1),0,AX21)),IF(AND(AY$6&gt;=$B$4,IF(AY$6-$B$4-0&lt;0,$B21,1-PRODUCT(INDEX($C14:$GX14,1,MAX(1,AY$6-$B$4-0+1)),INDEX($C18:$GX18,1,MAX(1,AY$6-$B$4-0+1))))=0,IF(AY$6-$B$4-1&lt;0,$B21,1-PRODUCT(INDEX($C14:$GX14,1,MAX(1,AY$6-$B$4-1+1)),INDEX($C18:$GX18,1,MAX(1,AY$6-$B$4-1+1))))=1),0,IF(AND(AY$6&gt;=$B$3,IF(AY$6-$B$3-0&lt;0,$B21,1-PRODUCT(INDEX($C14:$GX14,1,MAX(1,AY$6-$B$3-0+1)),INDEX($C18:$GX18,1,MAX(1,AY$6-$B$3-0+1))))=1,IF(AY$6-$B$3-1&lt;0,$B21,1-PRODUCT(INDEX($C14:$GX14,1,MAX(1,AY$6-$B$3-1+1)),INDEX($C18:$GX18,1,MAX(1,AY$6-$B$3-1+1))))=0),1,AX21)))</x:f>
        <x:v>1</x:v>
      </x:c>
      <x:c r="AZ21" s="6" t="n">
        <x:f>IF($B$3&lt;=$B$4,IF(AND(AZ$6&gt;=$B$3,IF(AZ$6-$B$3-0&lt;0,$B21,1-PRODUCT(INDEX($C14:$GX14,1,MAX(1,AZ$6-$B$3-0+1)),INDEX($C18:$GX18,1,MAX(1,AZ$6-$B$3-0+1))))=1,IF(AZ$6-$B$3-1&lt;0,$B21,1-PRODUCT(INDEX($C14:$GX14,1,MAX(1,AZ$6-$B$3-1+1)),INDEX($C18:$GX18,1,MAX(1,AZ$6-$B$3-1+1))))=0),1,IF(AND(AZ$6&gt;=$B$4,IF(AZ$6-$B$4-0&lt;0,$B21,1-PRODUCT(INDEX($C14:$GX14,1,MAX(1,AZ$6-$B$4-0+1)),INDEX($C18:$GX18,1,MAX(1,AZ$6-$B$4-0+1))))=0,IF(AZ$6-$B$4-1&lt;0,$B21,1-PRODUCT(INDEX($C14:$GX14,1,MAX(1,AZ$6-$B$4-1+1)),INDEX($C18:$GX18,1,MAX(1,AZ$6-$B$4-1+1))))=1),0,AY21)),IF(AND(AZ$6&gt;=$B$4,IF(AZ$6-$B$4-0&lt;0,$B21,1-PRODUCT(INDEX($C14:$GX14,1,MAX(1,AZ$6-$B$4-0+1)),INDEX($C18:$GX18,1,MAX(1,AZ$6-$B$4-0+1))))=0,IF(AZ$6-$B$4-1&lt;0,$B21,1-PRODUCT(INDEX($C14:$GX14,1,MAX(1,AZ$6-$B$4-1+1)),INDEX($C18:$GX18,1,MAX(1,AZ$6-$B$4-1+1))))=1),0,IF(AND(AZ$6&gt;=$B$3,IF(AZ$6-$B$3-0&lt;0,$B21,1-PRODUCT(INDEX($C14:$GX14,1,MAX(1,AZ$6-$B$3-0+1)),INDEX($C18:$GX18,1,MAX(1,AZ$6-$B$3-0+1))))=1,IF(AZ$6-$B$3-1&lt;0,$B21,1-PRODUCT(INDEX($C14:$GX14,1,MAX(1,AZ$6-$B$3-1+1)),INDEX($C18:$GX18,1,MAX(1,AZ$6-$B$3-1+1))))=0),1,AY21)))</x:f>
        <x:v>1</x:v>
      </x:c>
      <x:c r="BA21" s="6" t="n">
        <x:f>IF($B$3&lt;=$B$4,IF(AND(BA$6&gt;=$B$3,IF(BA$6-$B$3-0&lt;0,$B21,1-PRODUCT(INDEX($C14:$GX14,1,MAX(1,BA$6-$B$3-0+1)),INDEX($C18:$GX18,1,MAX(1,BA$6-$B$3-0+1))))=1,IF(BA$6-$B$3-1&lt;0,$B21,1-PRODUCT(INDEX($C14:$GX14,1,MAX(1,BA$6-$B$3-1+1)),INDEX($C18:$GX18,1,MAX(1,BA$6-$B$3-1+1))))=0),1,IF(AND(BA$6&gt;=$B$4,IF(BA$6-$B$4-0&lt;0,$B21,1-PRODUCT(INDEX($C14:$GX14,1,MAX(1,BA$6-$B$4-0+1)),INDEX($C18:$GX18,1,MAX(1,BA$6-$B$4-0+1))))=0,IF(BA$6-$B$4-1&lt;0,$B21,1-PRODUCT(INDEX($C14:$GX14,1,MAX(1,BA$6-$B$4-1+1)),INDEX($C18:$GX18,1,MAX(1,BA$6-$B$4-1+1))))=1),0,AZ21)),IF(AND(BA$6&gt;=$B$4,IF(BA$6-$B$4-0&lt;0,$B21,1-PRODUCT(INDEX($C14:$GX14,1,MAX(1,BA$6-$B$4-0+1)),INDEX($C18:$GX18,1,MAX(1,BA$6-$B$4-0+1))))=0,IF(BA$6-$B$4-1&lt;0,$B21,1-PRODUCT(INDEX($C14:$GX14,1,MAX(1,BA$6-$B$4-1+1)),INDEX($C18:$GX18,1,MAX(1,BA$6-$B$4-1+1))))=1),0,IF(AND(BA$6&gt;=$B$3,IF(BA$6-$B$3-0&lt;0,$B21,1-PRODUCT(INDEX($C14:$GX14,1,MAX(1,BA$6-$B$3-0+1)),INDEX($C18:$GX18,1,MAX(1,BA$6-$B$3-0+1))))=1,IF(BA$6-$B$3-1&lt;0,$B21,1-PRODUCT(INDEX($C14:$GX14,1,MAX(1,BA$6-$B$3-1+1)),INDEX($C18:$GX18,1,MAX(1,BA$6-$B$3-1+1))))=0),1,AZ21)))</x:f>
        <x:v>1</x:v>
      </x:c>
      <x:c r="BB21" s="6" t="n">
        <x:f>IF($B$3&lt;=$B$4,IF(AND(BB$6&gt;=$B$3,IF(BB$6-$B$3-0&lt;0,$B21,1-PRODUCT(INDEX($C14:$GX14,1,MAX(1,BB$6-$B$3-0+1)),INDEX($C18:$GX18,1,MAX(1,BB$6-$B$3-0+1))))=1,IF(BB$6-$B$3-1&lt;0,$B21,1-PRODUCT(INDEX($C14:$GX14,1,MAX(1,BB$6-$B$3-1+1)),INDEX($C18:$GX18,1,MAX(1,BB$6-$B$3-1+1))))=0),1,IF(AND(BB$6&gt;=$B$4,IF(BB$6-$B$4-0&lt;0,$B21,1-PRODUCT(INDEX($C14:$GX14,1,MAX(1,BB$6-$B$4-0+1)),INDEX($C18:$GX18,1,MAX(1,BB$6-$B$4-0+1))))=0,IF(BB$6-$B$4-1&lt;0,$B21,1-PRODUCT(INDEX($C14:$GX14,1,MAX(1,BB$6-$B$4-1+1)),INDEX($C18:$GX18,1,MAX(1,BB$6-$B$4-1+1))))=1),0,BA21)),IF(AND(BB$6&gt;=$B$4,IF(BB$6-$B$4-0&lt;0,$B21,1-PRODUCT(INDEX($C14:$GX14,1,MAX(1,BB$6-$B$4-0+1)),INDEX($C18:$GX18,1,MAX(1,BB$6-$B$4-0+1))))=0,IF(BB$6-$B$4-1&lt;0,$B21,1-PRODUCT(INDEX($C14:$GX14,1,MAX(1,BB$6-$B$4-1+1)),INDEX($C18:$GX18,1,MAX(1,BB$6-$B$4-1+1))))=1),0,IF(AND(BB$6&gt;=$B$3,IF(BB$6-$B$3-0&lt;0,$B21,1-PRODUCT(INDEX($C14:$GX14,1,MAX(1,BB$6-$B$3-0+1)),INDEX($C18:$GX18,1,MAX(1,BB$6-$B$3-0+1))))=1,IF(BB$6-$B$3-1&lt;0,$B21,1-PRODUCT(INDEX($C14:$GX14,1,MAX(1,BB$6-$B$3-1+1)),INDEX($C18:$GX18,1,MAX(1,BB$6-$B$3-1+1))))=0),1,BA21)))</x:f>
        <x:v>1</x:v>
      </x:c>
      <x:c r="BC21" s="6" t="n">
        <x:f>IF($B$3&lt;=$B$4,IF(AND(BC$6&gt;=$B$3,IF(BC$6-$B$3-0&lt;0,$B21,1-PRODUCT(INDEX($C14:$GX14,1,MAX(1,BC$6-$B$3-0+1)),INDEX($C18:$GX18,1,MAX(1,BC$6-$B$3-0+1))))=1,IF(BC$6-$B$3-1&lt;0,$B21,1-PRODUCT(INDEX($C14:$GX14,1,MAX(1,BC$6-$B$3-1+1)),INDEX($C18:$GX18,1,MAX(1,BC$6-$B$3-1+1))))=0),1,IF(AND(BC$6&gt;=$B$4,IF(BC$6-$B$4-0&lt;0,$B21,1-PRODUCT(INDEX($C14:$GX14,1,MAX(1,BC$6-$B$4-0+1)),INDEX($C18:$GX18,1,MAX(1,BC$6-$B$4-0+1))))=0,IF(BC$6-$B$4-1&lt;0,$B21,1-PRODUCT(INDEX($C14:$GX14,1,MAX(1,BC$6-$B$4-1+1)),INDEX($C18:$GX18,1,MAX(1,BC$6-$B$4-1+1))))=1),0,BB21)),IF(AND(BC$6&gt;=$B$4,IF(BC$6-$B$4-0&lt;0,$B21,1-PRODUCT(INDEX($C14:$GX14,1,MAX(1,BC$6-$B$4-0+1)),INDEX($C18:$GX18,1,MAX(1,BC$6-$B$4-0+1))))=0,IF(BC$6-$B$4-1&lt;0,$B21,1-PRODUCT(INDEX($C14:$GX14,1,MAX(1,BC$6-$B$4-1+1)),INDEX($C18:$GX18,1,MAX(1,BC$6-$B$4-1+1))))=1),0,IF(AND(BC$6&gt;=$B$3,IF(BC$6-$B$3-0&lt;0,$B21,1-PRODUCT(INDEX($C14:$GX14,1,MAX(1,BC$6-$B$3-0+1)),INDEX($C18:$GX18,1,MAX(1,BC$6-$B$3-0+1))))=1,IF(BC$6-$B$3-1&lt;0,$B21,1-PRODUCT(INDEX($C14:$GX14,1,MAX(1,BC$6-$B$3-1+1)),INDEX($C18:$GX18,1,MAX(1,BC$6-$B$3-1+1))))=0),1,BB21)))</x:f>
        <x:v>1</x:v>
      </x:c>
      <x:c r="BD21" s="6" t="n">
        <x:f>IF($B$3&lt;=$B$4,IF(AND(BD$6&gt;=$B$3,IF(BD$6-$B$3-0&lt;0,$B21,1-PRODUCT(INDEX($C14:$GX14,1,MAX(1,BD$6-$B$3-0+1)),INDEX($C18:$GX18,1,MAX(1,BD$6-$B$3-0+1))))=1,IF(BD$6-$B$3-1&lt;0,$B21,1-PRODUCT(INDEX($C14:$GX14,1,MAX(1,BD$6-$B$3-1+1)),INDEX($C18:$GX18,1,MAX(1,BD$6-$B$3-1+1))))=0),1,IF(AND(BD$6&gt;=$B$4,IF(BD$6-$B$4-0&lt;0,$B21,1-PRODUCT(INDEX($C14:$GX14,1,MAX(1,BD$6-$B$4-0+1)),INDEX($C18:$GX18,1,MAX(1,BD$6-$B$4-0+1))))=0,IF(BD$6-$B$4-1&lt;0,$B21,1-PRODUCT(INDEX($C14:$GX14,1,MAX(1,BD$6-$B$4-1+1)),INDEX($C18:$GX18,1,MAX(1,BD$6-$B$4-1+1))))=1),0,BC21)),IF(AND(BD$6&gt;=$B$4,IF(BD$6-$B$4-0&lt;0,$B21,1-PRODUCT(INDEX($C14:$GX14,1,MAX(1,BD$6-$B$4-0+1)),INDEX($C18:$GX18,1,MAX(1,BD$6-$B$4-0+1))))=0,IF(BD$6-$B$4-1&lt;0,$B21,1-PRODUCT(INDEX($C14:$GX14,1,MAX(1,BD$6-$B$4-1+1)),INDEX($C18:$GX18,1,MAX(1,BD$6-$B$4-1+1))))=1),0,IF(AND(BD$6&gt;=$B$3,IF(BD$6-$B$3-0&lt;0,$B21,1-PRODUCT(INDEX($C14:$GX14,1,MAX(1,BD$6-$B$3-0+1)),INDEX($C18:$GX18,1,MAX(1,BD$6-$B$3-0+1))))=1,IF(BD$6-$B$3-1&lt;0,$B21,1-PRODUCT(INDEX($C14:$GX14,1,MAX(1,BD$6-$B$3-1+1)),INDEX($C18:$GX18,1,MAX(1,BD$6-$B$3-1+1))))=0),1,BC21)))</x:f>
        <x:v>0</x:v>
      </x:c>
      <x:c r="BE21" s="6" t="n">
        <x:f>IF($B$3&lt;=$B$4,IF(AND(BE$6&gt;=$B$3,IF(BE$6-$B$3-0&lt;0,$B21,1-PRODUCT(INDEX($C14:$GX14,1,MAX(1,BE$6-$B$3-0+1)),INDEX($C18:$GX18,1,MAX(1,BE$6-$B$3-0+1))))=1,IF(BE$6-$B$3-1&lt;0,$B21,1-PRODUCT(INDEX($C14:$GX14,1,MAX(1,BE$6-$B$3-1+1)),INDEX($C18:$GX18,1,MAX(1,BE$6-$B$3-1+1))))=0),1,IF(AND(BE$6&gt;=$B$4,IF(BE$6-$B$4-0&lt;0,$B21,1-PRODUCT(INDEX($C14:$GX14,1,MAX(1,BE$6-$B$4-0+1)),INDEX($C18:$GX18,1,MAX(1,BE$6-$B$4-0+1))))=0,IF(BE$6-$B$4-1&lt;0,$B21,1-PRODUCT(INDEX($C14:$GX14,1,MAX(1,BE$6-$B$4-1+1)),INDEX($C18:$GX18,1,MAX(1,BE$6-$B$4-1+1))))=1),0,BD21)),IF(AND(BE$6&gt;=$B$4,IF(BE$6-$B$4-0&lt;0,$B21,1-PRODUCT(INDEX($C14:$GX14,1,MAX(1,BE$6-$B$4-0+1)),INDEX($C18:$GX18,1,MAX(1,BE$6-$B$4-0+1))))=0,IF(BE$6-$B$4-1&lt;0,$B21,1-PRODUCT(INDEX($C14:$GX14,1,MAX(1,BE$6-$B$4-1+1)),INDEX($C18:$GX18,1,MAX(1,BE$6-$B$4-1+1))))=1),0,IF(AND(BE$6&gt;=$B$3,IF(BE$6-$B$3-0&lt;0,$B21,1-PRODUCT(INDEX($C14:$GX14,1,MAX(1,BE$6-$B$3-0+1)),INDEX($C18:$GX18,1,MAX(1,BE$6-$B$3-0+1))))=1,IF(BE$6-$B$3-1&lt;0,$B21,1-PRODUCT(INDEX($C14:$GX14,1,MAX(1,BE$6-$B$3-1+1)),INDEX($C18:$GX18,1,MAX(1,BE$6-$B$3-1+1))))=0),1,BD21)))</x:f>
        <x:v>0</x:v>
      </x:c>
      <x:c r="BF21" s="6" t="n">
        <x:f>IF($B$3&lt;=$B$4,IF(AND(BF$6&gt;=$B$3,IF(BF$6-$B$3-0&lt;0,$B21,1-PRODUCT(INDEX($C14:$GX14,1,MAX(1,BF$6-$B$3-0+1)),INDEX($C18:$GX18,1,MAX(1,BF$6-$B$3-0+1))))=1,IF(BF$6-$B$3-1&lt;0,$B21,1-PRODUCT(INDEX($C14:$GX14,1,MAX(1,BF$6-$B$3-1+1)),INDEX($C18:$GX18,1,MAX(1,BF$6-$B$3-1+1))))=0),1,IF(AND(BF$6&gt;=$B$4,IF(BF$6-$B$4-0&lt;0,$B21,1-PRODUCT(INDEX($C14:$GX14,1,MAX(1,BF$6-$B$4-0+1)),INDEX($C18:$GX18,1,MAX(1,BF$6-$B$4-0+1))))=0,IF(BF$6-$B$4-1&lt;0,$B21,1-PRODUCT(INDEX($C14:$GX14,1,MAX(1,BF$6-$B$4-1+1)),INDEX($C18:$GX18,1,MAX(1,BF$6-$B$4-1+1))))=1),0,BE21)),IF(AND(BF$6&gt;=$B$4,IF(BF$6-$B$4-0&lt;0,$B21,1-PRODUCT(INDEX($C14:$GX14,1,MAX(1,BF$6-$B$4-0+1)),INDEX($C18:$GX18,1,MAX(1,BF$6-$B$4-0+1))))=0,IF(BF$6-$B$4-1&lt;0,$B21,1-PRODUCT(INDEX($C14:$GX14,1,MAX(1,BF$6-$B$4-1+1)),INDEX($C18:$GX18,1,MAX(1,BF$6-$B$4-1+1))))=1),0,IF(AND(BF$6&gt;=$B$3,IF(BF$6-$B$3-0&lt;0,$B21,1-PRODUCT(INDEX($C14:$GX14,1,MAX(1,BF$6-$B$3-0+1)),INDEX($C18:$GX18,1,MAX(1,BF$6-$B$3-0+1))))=1,IF(BF$6-$B$3-1&lt;0,$B21,1-PRODUCT(INDEX($C14:$GX14,1,MAX(1,BF$6-$B$3-1+1)),INDEX($C18:$GX18,1,MAX(1,BF$6-$B$3-1+1))))=0),1,BE21)))</x:f>
        <x:v>0</x:v>
      </x:c>
      <x:c r="BG21" s="6" t="n">
        <x:f>IF($B$3&lt;=$B$4,IF(AND(BG$6&gt;=$B$3,IF(BG$6-$B$3-0&lt;0,$B21,1-PRODUCT(INDEX($C14:$GX14,1,MAX(1,BG$6-$B$3-0+1)),INDEX($C18:$GX18,1,MAX(1,BG$6-$B$3-0+1))))=1,IF(BG$6-$B$3-1&lt;0,$B21,1-PRODUCT(INDEX($C14:$GX14,1,MAX(1,BG$6-$B$3-1+1)),INDEX($C18:$GX18,1,MAX(1,BG$6-$B$3-1+1))))=0),1,IF(AND(BG$6&gt;=$B$4,IF(BG$6-$B$4-0&lt;0,$B21,1-PRODUCT(INDEX($C14:$GX14,1,MAX(1,BG$6-$B$4-0+1)),INDEX($C18:$GX18,1,MAX(1,BG$6-$B$4-0+1))))=0,IF(BG$6-$B$4-1&lt;0,$B21,1-PRODUCT(INDEX($C14:$GX14,1,MAX(1,BG$6-$B$4-1+1)),INDEX($C18:$GX18,1,MAX(1,BG$6-$B$4-1+1))))=1),0,BF21)),IF(AND(BG$6&gt;=$B$4,IF(BG$6-$B$4-0&lt;0,$B21,1-PRODUCT(INDEX($C14:$GX14,1,MAX(1,BG$6-$B$4-0+1)),INDEX($C18:$GX18,1,MAX(1,BG$6-$B$4-0+1))))=0,IF(BG$6-$B$4-1&lt;0,$B21,1-PRODUCT(INDEX($C14:$GX14,1,MAX(1,BG$6-$B$4-1+1)),INDEX($C18:$GX18,1,MAX(1,BG$6-$B$4-1+1))))=1),0,IF(AND(BG$6&gt;=$B$3,IF(BG$6-$B$3-0&lt;0,$B21,1-PRODUCT(INDEX($C14:$GX14,1,MAX(1,BG$6-$B$3-0+1)),INDEX($C18:$GX18,1,MAX(1,BG$6-$B$3-0+1))))=1,IF(BG$6-$B$3-1&lt;0,$B21,1-PRODUCT(INDEX($C14:$GX14,1,MAX(1,BG$6-$B$3-1+1)),INDEX($C18:$GX18,1,MAX(1,BG$6-$B$3-1+1))))=0),1,BF21)))</x:f>
        <x:v>0</x:v>
      </x:c>
      <x:c r="BH21" s="6" t="n">
        <x:f>IF($B$3&lt;=$B$4,IF(AND(BH$6&gt;=$B$3,IF(BH$6-$B$3-0&lt;0,$B21,1-PRODUCT(INDEX($C14:$GX14,1,MAX(1,BH$6-$B$3-0+1)),INDEX($C18:$GX18,1,MAX(1,BH$6-$B$3-0+1))))=1,IF(BH$6-$B$3-1&lt;0,$B21,1-PRODUCT(INDEX($C14:$GX14,1,MAX(1,BH$6-$B$3-1+1)),INDEX($C18:$GX18,1,MAX(1,BH$6-$B$3-1+1))))=0),1,IF(AND(BH$6&gt;=$B$4,IF(BH$6-$B$4-0&lt;0,$B21,1-PRODUCT(INDEX($C14:$GX14,1,MAX(1,BH$6-$B$4-0+1)),INDEX($C18:$GX18,1,MAX(1,BH$6-$B$4-0+1))))=0,IF(BH$6-$B$4-1&lt;0,$B21,1-PRODUCT(INDEX($C14:$GX14,1,MAX(1,BH$6-$B$4-1+1)),INDEX($C18:$GX18,1,MAX(1,BH$6-$B$4-1+1))))=1),0,BG21)),IF(AND(BH$6&gt;=$B$4,IF(BH$6-$B$4-0&lt;0,$B21,1-PRODUCT(INDEX($C14:$GX14,1,MAX(1,BH$6-$B$4-0+1)),INDEX($C18:$GX18,1,MAX(1,BH$6-$B$4-0+1))))=0,IF(BH$6-$B$4-1&lt;0,$B21,1-PRODUCT(INDEX($C14:$GX14,1,MAX(1,BH$6-$B$4-1+1)),INDEX($C18:$GX18,1,MAX(1,BH$6-$B$4-1+1))))=1),0,IF(AND(BH$6&gt;=$B$3,IF(BH$6-$B$3-0&lt;0,$B21,1-PRODUCT(INDEX($C14:$GX14,1,MAX(1,BH$6-$B$3-0+1)),INDEX($C18:$GX18,1,MAX(1,BH$6-$B$3-0+1))))=1,IF(BH$6-$B$3-1&lt;0,$B21,1-PRODUCT(INDEX($C14:$GX14,1,MAX(1,BH$6-$B$3-1+1)),INDEX($C18:$GX18,1,MAX(1,BH$6-$B$3-1+1))))=0),1,BG21)))</x:f>
        <x:v>0</x:v>
      </x:c>
      <x:c r="BI21" s="6" t="n">
        <x:f>IF($B$3&lt;=$B$4,IF(AND(BI$6&gt;=$B$3,IF(BI$6-$B$3-0&lt;0,$B21,1-PRODUCT(INDEX($C14:$GX14,1,MAX(1,BI$6-$B$3-0+1)),INDEX($C18:$GX18,1,MAX(1,BI$6-$B$3-0+1))))=1,IF(BI$6-$B$3-1&lt;0,$B21,1-PRODUCT(INDEX($C14:$GX14,1,MAX(1,BI$6-$B$3-1+1)),INDEX($C18:$GX18,1,MAX(1,BI$6-$B$3-1+1))))=0),1,IF(AND(BI$6&gt;=$B$4,IF(BI$6-$B$4-0&lt;0,$B21,1-PRODUCT(INDEX($C14:$GX14,1,MAX(1,BI$6-$B$4-0+1)),INDEX($C18:$GX18,1,MAX(1,BI$6-$B$4-0+1))))=0,IF(BI$6-$B$4-1&lt;0,$B21,1-PRODUCT(INDEX($C14:$GX14,1,MAX(1,BI$6-$B$4-1+1)),INDEX($C18:$GX18,1,MAX(1,BI$6-$B$4-1+1))))=1),0,BH21)),IF(AND(BI$6&gt;=$B$4,IF(BI$6-$B$4-0&lt;0,$B21,1-PRODUCT(INDEX($C14:$GX14,1,MAX(1,BI$6-$B$4-0+1)),INDEX($C18:$GX18,1,MAX(1,BI$6-$B$4-0+1))))=0,IF(BI$6-$B$4-1&lt;0,$B21,1-PRODUCT(INDEX($C14:$GX14,1,MAX(1,BI$6-$B$4-1+1)),INDEX($C18:$GX18,1,MAX(1,BI$6-$B$4-1+1))))=1),0,IF(AND(BI$6&gt;=$B$3,IF(BI$6-$B$3-0&lt;0,$B21,1-PRODUCT(INDEX($C14:$GX14,1,MAX(1,BI$6-$B$3-0+1)),INDEX($C18:$GX18,1,MAX(1,BI$6-$B$3-0+1))))=1,IF(BI$6-$B$3-1&lt;0,$B21,1-PRODUCT(INDEX($C14:$GX14,1,MAX(1,BI$6-$B$3-1+1)),INDEX($C18:$GX18,1,MAX(1,BI$6-$B$3-1+1))))=0),1,BH21)))</x:f>
        <x:v>0</x:v>
      </x:c>
      <x:c r="BJ21" s="6" t="n">
        <x:f>IF($B$3&lt;=$B$4,IF(AND(BJ$6&gt;=$B$3,IF(BJ$6-$B$3-0&lt;0,$B21,1-PRODUCT(INDEX($C14:$GX14,1,MAX(1,BJ$6-$B$3-0+1)),INDEX($C18:$GX18,1,MAX(1,BJ$6-$B$3-0+1))))=1,IF(BJ$6-$B$3-1&lt;0,$B21,1-PRODUCT(INDEX($C14:$GX14,1,MAX(1,BJ$6-$B$3-1+1)),INDEX($C18:$GX18,1,MAX(1,BJ$6-$B$3-1+1))))=0),1,IF(AND(BJ$6&gt;=$B$4,IF(BJ$6-$B$4-0&lt;0,$B21,1-PRODUCT(INDEX($C14:$GX14,1,MAX(1,BJ$6-$B$4-0+1)),INDEX($C18:$GX18,1,MAX(1,BJ$6-$B$4-0+1))))=0,IF(BJ$6-$B$4-1&lt;0,$B21,1-PRODUCT(INDEX($C14:$GX14,1,MAX(1,BJ$6-$B$4-1+1)),INDEX($C18:$GX18,1,MAX(1,BJ$6-$B$4-1+1))))=1),0,BI21)),IF(AND(BJ$6&gt;=$B$4,IF(BJ$6-$B$4-0&lt;0,$B21,1-PRODUCT(INDEX($C14:$GX14,1,MAX(1,BJ$6-$B$4-0+1)),INDEX($C18:$GX18,1,MAX(1,BJ$6-$B$4-0+1))))=0,IF(BJ$6-$B$4-1&lt;0,$B21,1-PRODUCT(INDEX($C14:$GX14,1,MAX(1,BJ$6-$B$4-1+1)),INDEX($C18:$GX18,1,MAX(1,BJ$6-$B$4-1+1))))=1),0,IF(AND(BJ$6&gt;=$B$3,IF(BJ$6-$B$3-0&lt;0,$B21,1-PRODUCT(INDEX($C14:$GX14,1,MAX(1,BJ$6-$B$3-0+1)),INDEX($C18:$GX18,1,MAX(1,BJ$6-$B$3-0+1))))=1,IF(BJ$6-$B$3-1&lt;0,$B21,1-PRODUCT(INDEX($C14:$GX14,1,MAX(1,BJ$6-$B$3-1+1)),INDEX($C18:$GX18,1,MAX(1,BJ$6-$B$3-1+1))))=0),1,BI21)))</x:f>
        <x:v>0</x:v>
      </x:c>
      <x:c r="BK21" s="6" t="n">
        <x:f>IF($B$3&lt;=$B$4,IF(AND(BK$6&gt;=$B$3,IF(BK$6-$B$3-0&lt;0,$B21,1-PRODUCT(INDEX($C14:$GX14,1,MAX(1,BK$6-$B$3-0+1)),INDEX($C18:$GX18,1,MAX(1,BK$6-$B$3-0+1))))=1,IF(BK$6-$B$3-1&lt;0,$B21,1-PRODUCT(INDEX($C14:$GX14,1,MAX(1,BK$6-$B$3-1+1)),INDEX($C18:$GX18,1,MAX(1,BK$6-$B$3-1+1))))=0),1,IF(AND(BK$6&gt;=$B$4,IF(BK$6-$B$4-0&lt;0,$B21,1-PRODUCT(INDEX($C14:$GX14,1,MAX(1,BK$6-$B$4-0+1)),INDEX($C18:$GX18,1,MAX(1,BK$6-$B$4-0+1))))=0,IF(BK$6-$B$4-1&lt;0,$B21,1-PRODUCT(INDEX($C14:$GX14,1,MAX(1,BK$6-$B$4-1+1)),INDEX($C18:$GX18,1,MAX(1,BK$6-$B$4-1+1))))=1),0,BJ21)),IF(AND(BK$6&gt;=$B$4,IF(BK$6-$B$4-0&lt;0,$B21,1-PRODUCT(INDEX($C14:$GX14,1,MAX(1,BK$6-$B$4-0+1)),INDEX($C18:$GX18,1,MAX(1,BK$6-$B$4-0+1))))=0,IF(BK$6-$B$4-1&lt;0,$B21,1-PRODUCT(INDEX($C14:$GX14,1,MAX(1,BK$6-$B$4-1+1)),INDEX($C18:$GX18,1,MAX(1,BK$6-$B$4-1+1))))=1),0,IF(AND(BK$6&gt;=$B$3,IF(BK$6-$B$3-0&lt;0,$B21,1-PRODUCT(INDEX($C14:$GX14,1,MAX(1,BK$6-$B$3-0+1)),INDEX($C18:$GX18,1,MAX(1,BK$6-$B$3-0+1))))=1,IF(BK$6-$B$3-1&lt;0,$B21,1-PRODUCT(INDEX($C14:$GX14,1,MAX(1,BK$6-$B$3-1+1)),INDEX($C18:$GX18,1,MAX(1,BK$6-$B$3-1+1))))=0),1,BJ21)))</x:f>
        <x:v>0</x:v>
      </x:c>
      <x:c r="BL21" s="6" t="n">
        <x:f>IF($B$3&lt;=$B$4,IF(AND(BL$6&gt;=$B$3,IF(BL$6-$B$3-0&lt;0,$B21,1-PRODUCT(INDEX($C14:$GX14,1,MAX(1,BL$6-$B$3-0+1)),INDEX($C18:$GX18,1,MAX(1,BL$6-$B$3-0+1))))=1,IF(BL$6-$B$3-1&lt;0,$B21,1-PRODUCT(INDEX($C14:$GX14,1,MAX(1,BL$6-$B$3-1+1)),INDEX($C18:$GX18,1,MAX(1,BL$6-$B$3-1+1))))=0),1,IF(AND(BL$6&gt;=$B$4,IF(BL$6-$B$4-0&lt;0,$B21,1-PRODUCT(INDEX($C14:$GX14,1,MAX(1,BL$6-$B$4-0+1)),INDEX($C18:$GX18,1,MAX(1,BL$6-$B$4-0+1))))=0,IF(BL$6-$B$4-1&lt;0,$B21,1-PRODUCT(INDEX($C14:$GX14,1,MAX(1,BL$6-$B$4-1+1)),INDEX($C18:$GX18,1,MAX(1,BL$6-$B$4-1+1))))=1),0,BK21)),IF(AND(BL$6&gt;=$B$4,IF(BL$6-$B$4-0&lt;0,$B21,1-PRODUCT(INDEX($C14:$GX14,1,MAX(1,BL$6-$B$4-0+1)),INDEX($C18:$GX18,1,MAX(1,BL$6-$B$4-0+1))))=0,IF(BL$6-$B$4-1&lt;0,$B21,1-PRODUCT(INDEX($C14:$GX14,1,MAX(1,BL$6-$B$4-1+1)),INDEX($C18:$GX18,1,MAX(1,BL$6-$B$4-1+1))))=1),0,IF(AND(BL$6&gt;=$B$3,IF(BL$6-$B$3-0&lt;0,$B21,1-PRODUCT(INDEX($C14:$GX14,1,MAX(1,BL$6-$B$3-0+1)),INDEX($C18:$GX18,1,MAX(1,BL$6-$B$3-0+1))))=1,IF(BL$6-$B$3-1&lt;0,$B21,1-PRODUCT(INDEX($C14:$GX14,1,MAX(1,BL$6-$B$3-1+1)),INDEX($C18:$GX18,1,MAX(1,BL$6-$B$3-1+1))))=0),1,BK21)))</x:f>
        <x:v>0</x:v>
      </x:c>
      <x:c r="BM21" s="6" t="n">
        <x:f>IF($B$3&lt;=$B$4,IF(AND(BM$6&gt;=$B$3,IF(BM$6-$B$3-0&lt;0,$B21,1-PRODUCT(INDEX($C14:$GX14,1,MAX(1,BM$6-$B$3-0+1)),INDEX($C18:$GX18,1,MAX(1,BM$6-$B$3-0+1))))=1,IF(BM$6-$B$3-1&lt;0,$B21,1-PRODUCT(INDEX($C14:$GX14,1,MAX(1,BM$6-$B$3-1+1)),INDEX($C18:$GX18,1,MAX(1,BM$6-$B$3-1+1))))=0),1,IF(AND(BM$6&gt;=$B$4,IF(BM$6-$B$4-0&lt;0,$B21,1-PRODUCT(INDEX($C14:$GX14,1,MAX(1,BM$6-$B$4-0+1)),INDEX($C18:$GX18,1,MAX(1,BM$6-$B$4-0+1))))=0,IF(BM$6-$B$4-1&lt;0,$B21,1-PRODUCT(INDEX($C14:$GX14,1,MAX(1,BM$6-$B$4-1+1)),INDEX($C18:$GX18,1,MAX(1,BM$6-$B$4-1+1))))=1),0,BL21)),IF(AND(BM$6&gt;=$B$4,IF(BM$6-$B$4-0&lt;0,$B21,1-PRODUCT(INDEX($C14:$GX14,1,MAX(1,BM$6-$B$4-0+1)),INDEX($C18:$GX18,1,MAX(1,BM$6-$B$4-0+1))))=0,IF(BM$6-$B$4-1&lt;0,$B21,1-PRODUCT(INDEX($C14:$GX14,1,MAX(1,BM$6-$B$4-1+1)),INDEX($C18:$GX18,1,MAX(1,BM$6-$B$4-1+1))))=1),0,IF(AND(BM$6&gt;=$B$3,IF(BM$6-$B$3-0&lt;0,$B21,1-PRODUCT(INDEX($C14:$GX14,1,MAX(1,BM$6-$B$3-0+1)),INDEX($C18:$GX18,1,MAX(1,BM$6-$B$3-0+1))))=1,IF(BM$6-$B$3-1&lt;0,$B21,1-PRODUCT(INDEX($C14:$GX14,1,MAX(1,BM$6-$B$3-1+1)),INDEX($C18:$GX18,1,MAX(1,BM$6-$B$3-1+1))))=0),1,BL21)))</x:f>
        <x:v>0</x:v>
      </x:c>
      <x:c r="BN21" s="6" t="n">
        <x:f>IF($B$3&lt;=$B$4,IF(AND(BN$6&gt;=$B$3,IF(BN$6-$B$3-0&lt;0,$B21,1-PRODUCT(INDEX($C14:$GX14,1,MAX(1,BN$6-$B$3-0+1)),INDEX($C18:$GX18,1,MAX(1,BN$6-$B$3-0+1))))=1,IF(BN$6-$B$3-1&lt;0,$B21,1-PRODUCT(INDEX($C14:$GX14,1,MAX(1,BN$6-$B$3-1+1)),INDEX($C18:$GX18,1,MAX(1,BN$6-$B$3-1+1))))=0),1,IF(AND(BN$6&gt;=$B$4,IF(BN$6-$B$4-0&lt;0,$B21,1-PRODUCT(INDEX($C14:$GX14,1,MAX(1,BN$6-$B$4-0+1)),INDEX($C18:$GX18,1,MAX(1,BN$6-$B$4-0+1))))=0,IF(BN$6-$B$4-1&lt;0,$B21,1-PRODUCT(INDEX($C14:$GX14,1,MAX(1,BN$6-$B$4-1+1)),INDEX($C18:$GX18,1,MAX(1,BN$6-$B$4-1+1))))=1),0,BM21)),IF(AND(BN$6&gt;=$B$4,IF(BN$6-$B$4-0&lt;0,$B21,1-PRODUCT(INDEX($C14:$GX14,1,MAX(1,BN$6-$B$4-0+1)),INDEX($C18:$GX18,1,MAX(1,BN$6-$B$4-0+1))))=0,IF(BN$6-$B$4-1&lt;0,$B21,1-PRODUCT(INDEX($C14:$GX14,1,MAX(1,BN$6-$B$4-1+1)),INDEX($C18:$GX18,1,MAX(1,BN$6-$B$4-1+1))))=1),0,IF(AND(BN$6&gt;=$B$3,IF(BN$6-$B$3-0&lt;0,$B21,1-PRODUCT(INDEX($C14:$GX14,1,MAX(1,BN$6-$B$3-0+1)),INDEX($C18:$GX18,1,MAX(1,BN$6-$B$3-0+1))))=1,IF(BN$6-$B$3-1&lt;0,$B21,1-PRODUCT(INDEX($C14:$GX14,1,MAX(1,BN$6-$B$3-1+1)),INDEX($C18:$GX18,1,MAX(1,BN$6-$B$3-1+1))))=0),1,BM21)))</x:f>
        <x:v>0</x:v>
      </x:c>
      <x:c r="BO21" s="6" t="n">
        <x:f>IF($B$3&lt;=$B$4,IF(AND(BO$6&gt;=$B$3,IF(BO$6-$B$3-0&lt;0,$B21,1-PRODUCT(INDEX($C14:$GX14,1,MAX(1,BO$6-$B$3-0+1)),INDEX($C18:$GX18,1,MAX(1,BO$6-$B$3-0+1))))=1,IF(BO$6-$B$3-1&lt;0,$B21,1-PRODUCT(INDEX($C14:$GX14,1,MAX(1,BO$6-$B$3-1+1)),INDEX($C18:$GX18,1,MAX(1,BO$6-$B$3-1+1))))=0),1,IF(AND(BO$6&gt;=$B$4,IF(BO$6-$B$4-0&lt;0,$B21,1-PRODUCT(INDEX($C14:$GX14,1,MAX(1,BO$6-$B$4-0+1)),INDEX($C18:$GX18,1,MAX(1,BO$6-$B$4-0+1))))=0,IF(BO$6-$B$4-1&lt;0,$B21,1-PRODUCT(INDEX($C14:$GX14,1,MAX(1,BO$6-$B$4-1+1)),INDEX($C18:$GX18,1,MAX(1,BO$6-$B$4-1+1))))=1),0,BN21)),IF(AND(BO$6&gt;=$B$4,IF(BO$6-$B$4-0&lt;0,$B21,1-PRODUCT(INDEX($C14:$GX14,1,MAX(1,BO$6-$B$4-0+1)),INDEX($C18:$GX18,1,MAX(1,BO$6-$B$4-0+1))))=0,IF(BO$6-$B$4-1&lt;0,$B21,1-PRODUCT(INDEX($C14:$GX14,1,MAX(1,BO$6-$B$4-1+1)),INDEX($C18:$GX18,1,MAX(1,BO$6-$B$4-1+1))))=1),0,IF(AND(BO$6&gt;=$B$3,IF(BO$6-$B$3-0&lt;0,$B21,1-PRODUCT(INDEX($C14:$GX14,1,MAX(1,BO$6-$B$3-0+1)),INDEX($C18:$GX18,1,MAX(1,BO$6-$B$3-0+1))))=1,IF(BO$6-$B$3-1&lt;0,$B21,1-PRODUCT(INDEX($C14:$GX14,1,MAX(1,BO$6-$B$3-1+1)),INDEX($C18:$GX18,1,MAX(1,BO$6-$B$3-1+1))))=0),1,BN21)))</x:f>
        <x:v>0</x:v>
      </x:c>
      <x:c r="BP21" s="6" t="n">
        <x:f>IF($B$3&lt;=$B$4,IF(AND(BP$6&gt;=$B$3,IF(BP$6-$B$3-0&lt;0,$B21,1-PRODUCT(INDEX($C14:$GX14,1,MAX(1,BP$6-$B$3-0+1)),INDEX($C18:$GX18,1,MAX(1,BP$6-$B$3-0+1))))=1,IF(BP$6-$B$3-1&lt;0,$B21,1-PRODUCT(INDEX($C14:$GX14,1,MAX(1,BP$6-$B$3-1+1)),INDEX($C18:$GX18,1,MAX(1,BP$6-$B$3-1+1))))=0),1,IF(AND(BP$6&gt;=$B$4,IF(BP$6-$B$4-0&lt;0,$B21,1-PRODUCT(INDEX($C14:$GX14,1,MAX(1,BP$6-$B$4-0+1)),INDEX($C18:$GX18,1,MAX(1,BP$6-$B$4-0+1))))=0,IF(BP$6-$B$4-1&lt;0,$B21,1-PRODUCT(INDEX($C14:$GX14,1,MAX(1,BP$6-$B$4-1+1)),INDEX($C18:$GX18,1,MAX(1,BP$6-$B$4-1+1))))=1),0,BO21)),IF(AND(BP$6&gt;=$B$4,IF(BP$6-$B$4-0&lt;0,$B21,1-PRODUCT(INDEX($C14:$GX14,1,MAX(1,BP$6-$B$4-0+1)),INDEX($C18:$GX18,1,MAX(1,BP$6-$B$4-0+1))))=0,IF(BP$6-$B$4-1&lt;0,$B21,1-PRODUCT(INDEX($C14:$GX14,1,MAX(1,BP$6-$B$4-1+1)),INDEX($C18:$GX18,1,MAX(1,BP$6-$B$4-1+1))))=1),0,IF(AND(BP$6&gt;=$B$3,IF(BP$6-$B$3-0&lt;0,$B21,1-PRODUCT(INDEX($C14:$GX14,1,MAX(1,BP$6-$B$3-0+1)),INDEX($C18:$GX18,1,MAX(1,BP$6-$B$3-0+1))))=1,IF(BP$6-$B$3-1&lt;0,$B21,1-PRODUCT(INDEX($C14:$GX14,1,MAX(1,BP$6-$B$3-1+1)),INDEX($C18:$GX18,1,MAX(1,BP$6-$B$3-1+1))))=0),1,BO21)))</x:f>
        <x:v>0</x:v>
      </x:c>
      <x:c r="BQ21" s="6" t="n">
        <x:f>IF($B$3&lt;=$B$4,IF(AND(BQ$6&gt;=$B$3,IF(BQ$6-$B$3-0&lt;0,$B21,1-PRODUCT(INDEX($C14:$GX14,1,MAX(1,BQ$6-$B$3-0+1)),INDEX($C18:$GX18,1,MAX(1,BQ$6-$B$3-0+1))))=1,IF(BQ$6-$B$3-1&lt;0,$B21,1-PRODUCT(INDEX($C14:$GX14,1,MAX(1,BQ$6-$B$3-1+1)),INDEX($C18:$GX18,1,MAX(1,BQ$6-$B$3-1+1))))=0),1,IF(AND(BQ$6&gt;=$B$4,IF(BQ$6-$B$4-0&lt;0,$B21,1-PRODUCT(INDEX($C14:$GX14,1,MAX(1,BQ$6-$B$4-0+1)),INDEX($C18:$GX18,1,MAX(1,BQ$6-$B$4-0+1))))=0,IF(BQ$6-$B$4-1&lt;0,$B21,1-PRODUCT(INDEX($C14:$GX14,1,MAX(1,BQ$6-$B$4-1+1)),INDEX($C18:$GX18,1,MAX(1,BQ$6-$B$4-1+1))))=1),0,BP21)),IF(AND(BQ$6&gt;=$B$4,IF(BQ$6-$B$4-0&lt;0,$B21,1-PRODUCT(INDEX($C14:$GX14,1,MAX(1,BQ$6-$B$4-0+1)),INDEX($C18:$GX18,1,MAX(1,BQ$6-$B$4-0+1))))=0,IF(BQ$6-$B$4-1&lt;0,$B21,1-PRODUCT(INDEX($C14:$GX14,1,MAX(1,BQ$6-$B$4-1+1)),INDEX($C18:$GX18,1,MAX(1,BQ$6-$B$4-1+1))))=1),0,IF(AND(BQ$6&gt;=$B$3,IF(BQ$6-$B$3-0&lt;0,$B21,1-PRODUCT(INDEX($C14:$GX14,1,MAX(1,BQ$6-$B$3-0+1)),INDEX($C18:$GX18,1,MAX(1,BQ$6-$B$3-0+1))))=1,IF(BQ$6-$B$3-1&lt;0,$B21,1-PRODUCT(INDEX($C14:$GX14,1,MAX(1,BQ$6-$B$3-1+1)),INDEX($C18:$GX18,1,MAX(1,BQ$6-$B$3-1+1))))=0),1,BP21)))</x:f>
        <x:v>0</x:v>
      </x:c>
      <x:c r="BR21" s="6" t="n">
        <x:f>IF($B$3&lt;=$B$4,IF(AND(BR$6&gt;=$B$3,IF(BR$6-$B$3-0&lt;0,$B21,1-PRODUCT(INDEX($C14:$GX14,1,MAX(1,BR$6-$B$3-0+1)),INDEX($C18:$GX18,1,MAX(1,BR$6-$B$3-0+1))))=1,IF(BR$6-$B$3-1&lt;0,$B21,1-PRODUCT(INDEX($C14:$GX14,1,MAX(1,BR$6-$B$3-1+1)),INDEX($C18:$GX18,1,MAX(1,BR$6-$B$3-1+1))))=0),1,IF(AND(BR$6&gt;=$B$4,IF(BR$6-$B$4-0&lt;0,$B21,1-PRODUCT(INDEX($C14:$GX14,1,MAX(1,BR$6-$B$4-0+1)),INDEX($C18:$GX18,1,MAX(1,BR$6-$B$4-0+1))))=0,IF(BR$6-$B$4-1&lt;0,$B21,1-PRODUCT(INDEX($C14:$GX14,1,MAX(1,BR$6-$B$4-1+1)),INDEX($C18:$GX18,1,MAX(1,BR$6-$B$4-1+1))))=1),0,BQ21)),IF(AND(BR$6&gt;=$B$4,IF(BR$6-$B$4-0&lt;0,$B21,1-PRODUCT(INDEX($C14:$GX14,1,MAX(1,BR$6-$B$4-0+1)),INDEX($C18:$GX18,1,MAX(1,BR$6-$B$4-0+1))))=0,IF(BR$6-$B$4-1&lt;0,$B21,1-PRODUCT(INDEX($C14:$GX14,1,MAX(1,BR$6-$B$4-1+1)),INDEX($C18:$GX18,1,MAX(1,BR$6-$B$4-1+1))))=1),0,IF(AND(BR$6&gt;=$B$3,IF(BR$6-$B$3-0&lt;0,$B21,1-PRODUCT(INDEX($C14:$GX14,1,MAX(1,BR$6-$B$3-0+1)),INDEX($C18:$GX18,1,MAX(1,BR$6-$B$3-0+1))))=1,IF(BR$6-$B$3-1&lt;0,$B21,1-PRODUCT(INDEX($C14:$GX14,1,MAX(1,BR$6-$B$3-1+1)),INDEX($C18:$GX18,1,MAX(1,BR$6-$B$3-1+1))))=0),1,BQ21)))</x:f>
        <x:v>0</x:v>
      </x:c>
      <x:c r="BS21" s="6" t="n">
        <x:f>IF($B$3&lt;=$B$4,IF(AND(BS$6&gt;=$B$3,IF(BS$6-$B$3-0&lt;0,$B21,1-PRODUCT(INDEX($C14:$GX14,1,MAX(1,BS$6-$B$3-0+1)),INDEX($C18:$GX18,1,MAX(1,BS$6-$B$3-0+1))))=1,IF(BS$6-$B$3-1&lt;0,$B21,1-PRODUCT(INDEX($C14:$GX14,1,MAX(1,BS$6-$B$3-1+1)),INDEX($C18:$GX18,1,MAX(1,BS$6-$B$3-1+1))))=0),1,IF(AND(BS$6&gt;=$B$4,IF(BS$6-$B$4-0&lt;0,$B21,1-PRODUCT(INDEX($C14:$GX14,1,MAX(1,BS$6-$B$4-0+1)),INDEX($C18:$GX18,1,MAX(1,BS$6-$B$4-0+1))))=0,IF(BS$6-$B$4-1&lt;0,$B21,1-PRODUCT(INDEX($C14:$GX14,1,MAX(1,BS$6-$B$4-1+1)),INDEX($C18:$GX18,1,MAX(1,BS$6-$B$4-1+1))))=1),0,BR21)),IF(AND(BS$6&gt;=$B$4,IF(BS$6-$B$4-0&lt;0,$B21,1-PRODUCT(INDEX($C14:$GX14,1,MAX(1,BS$6-$B$4-0+1)),INDEX($C18:$GX18,1,MAX(1,BS$6-$B$4-0+1))))=0,IF(BS$6-$B$4-1&lt;0,$B21,1-PRODUCT(INDEX($C14:$GX14,1,MAX(1,BS$6-$B$4-1+1)),INDEX($C18:$GX18,1,MAX(1,BS$6-$B$4-1+1))))=1),0,IF(AND(BS$6&gt;=$B$3,IF(BS$6-$B$3-0&lt;0,$B21,1-PRODUCT(INDEX($C14:$GX14,1,MAX(1,BS$6-$B$3-0+1)),INDEX($C18:$GX18,1,MAX(1,BS$6-$B$3-0+1))))=1,IF(BS$6-$B$3-1&lt;0,$B21,1-PRODUCT(INDEX($C14:$GX14,1,MAX(1,BS$6-$B$3-1+1)),INDEX($C18:$GX18,1,MAX(1,BS$6-$B$3-1+1))))=0),1,BR21)))</x:f>
        <x:v>0</x:v>
      </x:c>
      <x:c r="BT21" s="6" t="n">
        <x:f>IF($B$3&lt;=$B$4,IF(AND(BT$6&gt;=$B$3,IF(BT$6-$B$3-0&lt;0,$B21,1-PRODUCT(INDEX($C14:$GX14,1,MAX(1,BT$6-$B$3-0+1)),INDEX($C18:$GX18,1,MAX(1,BT$6-$B$3-0+1))))=1,IF(BT$6-$B$3-1&lt;0,$B21,1-PRODUCT(INDEX($C14:$GX14,1,MAX(1,BT$6-$B$3-1+1)),INDEX($C18:$GX18,1,MAX(1,BT$6-$B$3-1+1))))=0),1,IF(AND(BT$6&gt;=$B$4,IF(BT$6-$B$4-0&lt;0,$B21,1-PRODUCT(INDEX($C14:$GX14,1,MAX(1,BT$6-$B$4-0+1)),INDEX($C18:$GX18,1,MAX(1,BT$6-$B$4-0+1))))=0,IF(BT$6-$B$4-1&lt;0,$B21,1-PRODUCT(INDEX($C14:$GX14,1,MAX(1,BT$6-$B$4-1+1)),INDEX($C18:$GX18,1,MAX(1,BT$6-$B$4-1+1))))=1),0,BS21)),IF(AND(BT$6&gt;=$B$4,IF(BT$6-$B$4-0&lt;0,$B21,1-PRODUCT(INDEX($C14:$GX14,1,MAX(1,BT$6-$B$4-0+1)),INDEX($C18:$GX18,1,MAX(1,BT$6-$B$4-0+1))))=0,IF(BT$6-$B$4-1&lt;0,$B21,1-PRODUCT(INDEX($C14:$GX14,1,MAX(1,BT$6-$B$4-1+1)),INDEX($C18:$GX18,1,MAX(1,BT$6-$B$4-1+1))))=1),0,IF(AND(BT$6&gt;=$B$3,IF(BT$6-$B$3-0&lt;0,$B21,1-PRODUCT(INDEX($C14:$GX14,1,MAX(1,BT$6-$B$3-0+1)),INDEX($C18:$GX18,1,MAX(1,BT$6-$B$3-0+1))))=1,IF(BT$6-$B$3-1&lt;0,$B21,1-PRODUCT(INDEX($C14:$GX14,1,MAX(1,BT$6-$B$3-1+1)),INDEX($C18:$GX18,1,MAX(1,BT$6-$B$3-1+1))))=0),1,BS21)))</x:f>
        <x:v>0</x:v>
      </x:c>
      <x:c r="BU21" s="6" t="n">
        <x:f>IF($B$3&lt;=$B$4,IF(AND(BU$6&gt;=$B$3,IF(BU$6-$B$3-0&lt;0,$B21,1-PRODUCT(INDEX($C14:$GX14,1,MAX(1,BU$6-$B$3-0+1)),INDEX($C18:$GX18,1,MAX(1,BU$6-$B$3-0+1))))=1,IF(BU$6-$B$3-1&lt;0,$B21,1-PRODUCT(INDEX($C14:$GX14,1,MAX(1,BU$6-$B$3-1+1)),INDEX($C18:$GX18,1,MAX(1,BU$6-$B$3-1+1))))=0),1,IF(AND(BU$6&gt;=$B$4,IF(BU$6-$B$4-0&lt;0,$B21,1-PRODUCT(INDEX($C14:$GX14,1,MAX(1,BU$6-$B$4-0+1)),INDEX($C18:$GX18,1,MAX(1,BU$6-$B$4-0+1))))=0,IF(BU$6-$B$4-1&lt;0,$B21,1-PRODUCT(INDEX($C14:$GX14,1,MAX(1,BU$6-$B$4-1+1)),INDEX($C18:$GX18,1,MAX(1,BU$6-$B$4-1+1))))=1),0,BT21)),IF(AND(BU$6&gt;=$B$4,IF(BU$6-$B$4-0&lt;0,$B21,1-PRODUCT(INDEX($C14:$GX14,1,MAX(1,BU$6-$B$4-0+1)),INDEX($C18:$GX18,1,MAX(1,BU$6-$B$4-0+1))))=0,IF(BU$6-$B$4-1&lt;0,$B21,1-PRODUCT(INDEX($C14:$GX14,1,MAX(1,BU$6-$B$4-1+1)),INDEX($C18:$GX18,1,MAX(1,BU$6-$B$4-1+1))))=1),0,IF(AND(BU$6&gt;=$B$3,IF(BU$6-$B$3-0&lt;0,$B21,1-PRODUCT(INDEX($C14:$GX14,1,MAX(1,BU$6-$B$3-0+1)),INDEX($C18:$GX18,1,MAX(1,BU$6-$B$3-0+1))))=1,IF(BU$6-$B$3-1&lt;0,$B21,1-PRODUCT(INDEX($C14:$GX14,1,MAX(1,BU$6-$B$3-1+1)),INDEX($C18:$GX18,1,MAX(1,BU$6-$B$3-1+1))))=0),1,BT21)))</x:f>
        <x:v>0</x:v>
      </x:c>
      <x:c r="BV21" s="6" t="n">
        <x:f>IF($B$3&lt;=$B$4,IF(AND(BV$6&gt;=$B$3,IF(BV$6-$B$3-0&lt;0,$B21,1-PRODUCT(INDEX($C14:$GX14,1,MAX(1,BV$6-$B$3-0+1)),INDEX($C18:$GX18,1,MAX(1,BV$6-$B$3-0+1))))=1,IF(BV$6-$B$3-1&lt;0,$B21,1-PRODUCT(INDEX($C14:$GX14,1,MAX(1,BV$6-$B$3-1+1)),INDEX($C18:$GX18,1,MAX(1,BV$6-$B$3-1+1))))=0),1,IF(AND(BV$6&gt;=$B$4,IF(BV$6-$B$4-0&lt;0,$B21,1-PRODUCT(INDEX($C14:$GX14,1,MAX(1,BV$6-$B$4-0+1)),INDEX($C18:$GX18,1,MAX(1,BV$6-$B$4-0+1))))=0,IF(BV$6-$B$4-1&lt;0,$B21,1-PRODUCT(INDEX($C14:$GX14,1,MAX(1,BV$6-$B$4-1+1)),INDEX($C18:$GX18,1,MAX(1,BV$6-$B$4-1+1))))=1),0,BU21)),IF(AND(BV$6&gt;=$B$4,IF(BV$6-$B$4-0&lt;0,$B21,1-PRODUCT(INDEX($C14:$GX14,1,MAX(1,BV$6-$B$4-0+1)),INDEX($C18:$GX18,1,MAX(1,BV$6-$B$4-0+1))))=0,IF(BV$6-$B$4-1&lt;0,$B21,1-PRODUCT(INDEX($C14:$GX14,1,MAX(1,BV$6-$B$4-1+1)),INDEX($C18:$GX18,1,MAX(1,BV$6-$B$4-1+1))))=1),0,IF(AND(BV$6&gt;=$B$3,IF(BV$6-$B$3-0&lt;0,$B21,1-PRODUCT(INDEX($C14:$GX14,1,MAX(1,BV$6-$B$3-0+1)),INDEX($C18:$GX18,1,MAX(1,BV$6-$B$3-0+1))))=1,IF(BV$6-$B$3-1&lt;0,$B21,1-PRODUCT(INDEX($C14:$GX14,1,MAX(1,BV$6-$B$3-1+1)),INDEX($C18:$GX18,1,MAX(1,BV$6-$B$3-1+1))))=0),1,BU21)))</x:f>
        <x:v>0</x:v>
      </x:c>
      <x:c r="BW21" s="6" t="n">
        <x:f>IF($B$3&lt;=$B$4,IF(AND(BW$6&gt;=$B$3,IF(BW$6-$B$3-0&lt;0,$B21,1-PRODUCT(INDEX($C14:$GX14,1,MAX(1,BW$6-$B$3-0+1)),INDEX($C18:$GX18,1,MAX(1,BW$6-$B$3-0+1))))=1,IF(BW$6-$B$3-1&lt;0,$B21,1-PRODUCT(INDEX($C14:$GX14,1,MAX(1,BW$6-$B$3-1+1)),INDEX($C18:$GX18,1,MAX(1,BW$6-$B$3-1+1))))=0),1,IF(AND(BW$6&gt;=$B$4,IF(BW$6-$B$4-0&lt;0,$B21,1-PRODUCT(INDEX($C14:$GX14,1,MAX(1,BW$6-$B$4-0+1)),INDEX($C18:$GX18,1,MAX(1,BW$6-$B$4-0+1))))=0,IF(BW$6-$B$4-1&lt;0,$B21,1-PRODUCT(INDEX($C14:$GX14,1,MAX(1,BW$6-$B$4-1+1)),INDEX($C18:$GX18,1,MAX(1,BW$6-$B$4-1+1))))=1),0,BV21)),IF(AND(BW$6&gt;=$B$4,IF(BW$6-$B$4-0&lt;0,$B21,1-PRODUCT(INDEX($C14:$GX14,1,MAX(1,BW$6-$B$4-0+1)),INDEX($C18:$GX18,1,MAX(1,BW$6-$B$4-0+1))))=0,IF(BW$6-$B$4-1&lt;0,$B21,1-PRODUCT(INDEX($C14:$GX14,1,MAX(1,BW$6-$B$4-1+1)),INDEX($C18:$GX18,1,MAX(1,BW$6-$B$4-1+1))))=1),0,IF(AND(BW$6&gt;=$B$3,IF(BW$6-$B$3-0&lt;0,$B21,1-PRODUCT(INDEX($C14:$GX14,1,MAX(1,BW$6-$B$3-0+1)),INDEX($C18:$GX18,1,MAX(1,BW$6-$B$3-0+1))))=1,IF(BW$6-$B$3-1&lt;0,$B21,1-PRODUCT(INDEX($C14:$GX14,1,MAX(1,BW$6-$B$3-1+1)),INDEX($C18:$GX18,1,MAX(1,BW$6-$B$3-1+1))))=0),1,BV21)))</x:f>
        <x:v>0</x:v>
      </x:c>
      <x:c r="BX21" s="6" t="n">
        <x:f>IF($B$3&lt;=$B$4,IF(AND(BX$6&gt;=$B$3,IF(BX$6-$B$3-0&lt;0,$B21,1-PRODUCT(INDEX($C14:$GX14,1,MAX(1,BX$6-$B$3-0+1)),INDEX($C18:$GX18,1,MAX(1,BX$6-$B$3-0+1))))=1,IF(BX$6-$B$3-1&lt;0,$B21,1-PRODUCT(INDEX($C14:$GX14,1,MAX(1,BX$6-$B$3-1+1)),INDEX($C18:$GX18,1,MAX(1,BX$6-$B$3-1+1))))=0),1,IF(AND(BX$6&gt;=$B$4,IF(BX$6-$B$4-0&lt;0,$B21,1-PRODUCT(INDEX($C14:$GX14,1,MAX(1,BX$6-$B$4-0+1)),INDEX($C18:$GX18,1,MAX(1,BX$6-$B$4-0+1))))=0,IF(BX$6-$B$4-1&lt;0,$B21,1-PRODUCT(INDEX($C14:$GX14,1,MAX(1,BX$6-$B$4-1+1)),INDEX($C18:$GX18,1,MAX(1,BX$6-$B$4-1+1))))=1),0,BW21)),IF(AND(BX$6&gt;=$B$4,IF(BX$6-$B$4-0&lt;0,$B21,1-PRODUCT(INDEX($C14:$GX14,1,MAX(1,BX$6-$B$4-0+1)),INDEX($C18:$GX18,1,MAX(1,BX$6-$B$4-0+1))))=0,IF(BX$6-$B$4-1&lt;0,$B21,1-PRODUCT(INDEX($C14:$GX14,1,MAX(1,BX$6-$B$4-1+1)),INDEX($C18:$GX18,1,MAX(1,BX$6-$B$4-1+1))))=1),0,IF(AND(BX$6&gt;=$B$3,IF(BX$6-$B$3-0&lt;0,$B21,1-PRODUCT(INDEX($C14:$GX14,1,MAX(1,BX$6-$B$3-0+1)),INDEX($C18:$GX18,1,MAX(1,BX$6-$B$3-0+1))))=1,IF(BX$6-$B$3-1&lt;0,$B21,1-PRODUCT(INDEX($C14:$GX14,1,MAX(1,BX$6-$B$3-1+1)),INDEX($C18:$GX18,1,MAX(1,BX$6-$B$3-1+1))))=0),1,BW21)))</x:f>
        <x:v>0</x:v>
      </x:c>
      <x:c r="BY21" s="6" t="n">
        <x:f>IF($B$3&lt;=$B$4,IF(AND(BY$6&gt;=$B$3,IF(BY$6-$B$3-0&lt;0,$B21,1-PRODUCT(INDEX($C14:$GX14,1,MAX(1,BY$6-$B$3-0+1)),INDEX($C18:$GX18,1,MAX(1,BY$6-$B$3-0+1))))=1,IF(BY$6-$B$3-1&lt;0,$B21,1-PRODUCT(INDEX($C14:$GX14,1,MAX(1,BY$6-$B$3-1+1)),INDEX($C18:$GX18,1,MAX(1,BY$6-$B$3-1+1))))=0),1,IF(AND(BY$6&gt;=$B$4,IF(BY$6-$B$4-0&lt;0,$B21,1-PRODUCT(INDEX($C14:$GX14,1,MAX(1,BY$6-$B$4-0+1)),INDEX($C18:$GX18,1,MAX(1,BY$6-$B$4-0+1))))=0,IF(BY$6-$B$4-1&lt;0,$B21,1-PRODUCT(INDEX($C14:$GX14,1,MAX(1,BY$6-$B$4-1+1)),INDEX($C18:$GX18,1,MAX(1,BY$6-$B$4-1+1))))=1),0,BX21)),IF(AND(BY$6&gt;=$B$4,IF(BY$6-$B$4-0&lt;0,$B21,1-PRODUCT(INDEX($C14:$GX14,1,MAX(1,BY$6-$B$4-0+1)),INDEX($C18:$GX18,1,MAX(1,BY$6-$B$4-0+1))))=0,IF(BY$6-$B$4-1&lt;0,$B21,1-PRODUCT(INDEX($C14:$GX14,1,MAX(1,BY$6-$B$4-1+1)),INDEX($C18:$GX18,1,MAX(1,BY$6-$B$4-1+1))))=1),0,IF(AND(BY$6&gt;=$B$3,IF(BY$6-$B$3-0&lt;0,$B21,1-PRODUCT(INDEX($C14:$GX14,1,MAX(1,BY$6-$B$3-0+1)),INDEX($C18:$GX18,1,MAX(1,BY$6-$B$3-0+1))))=1,IF(BY$6-$B$3-1&lt;0,$B21,1-PRODUCT(INDEX($C14:$GX14,1,MAX(1,BY$6-$B$3-1+1)),INDEX($C18:$GX18,1,MAX(1,BY$6-$B$3-1+1))))=0),1,BX21)))</x:f>
        <x:v>0</x:v>
      </x:c>
      <x:c r="BZ21" s="6" t="n">
        <x:f>IF($B$3&lt;=$B$4,IF(AND(BZ$6&gt;=$B$3,IF(BZ$6-$B$3-0&lt;0,$B21,1-PRODUCT(INDEX($C14:$GX14,1,MAX(1,BZ$6-$B$3-0+1)),INDEX($C18:$GX18,1,MAX(1,BZ$6-$B$3-0+1))))=1,IF(BZ$6-$B$3-1&lt;0,$B21,1-PRODUCT(INDEX($C14:$GX14,1,MAX(1,BZ$6-$B$3-1+1)),INDEX($C18:$GX18,1,MAX(1,BZ$6-$B$3-1+1))))=0),1,IF(AND(BZ$6&gt;=$B$4,IF(BZ$6-$B$4-0&lt;0,$B21,1-PRODUCT(INDEX($C14:$GX14,1,MAX(1,BZ$6-$B$4-0+1)),INDEX($C18:$GX18,1,MAX(1,BZ$6-$B$4-0+1))))=0,IF(BZ$6-$B$4-1&lt;0,$B21,1-PRODUCT(INDEX($C14:$GX14,1,MAX(1,BZ$6-$B$4-1+1)),INDEX($C18:$GX18,1,MAX(1,BZ$6-$B$4-1+1))))=1),0,BY21)),IF(AND(BZ$6&gt;=$B$4,IF(BZ$6-$B$4-0&lt;0,$B21,1-PRODUCT(INDEX($C14:$GX14,1,MAX(1,BZ$6-$B$4-0+1)),INDEX($C18:$GX18,1,MAX(1,BZ$6-$B$4-0+1))))=0,IF(BZ$6-$B$4-1&lt;0,$B21,1-PRODUCT(INDEX($C14:$GX14,1,MAX(1,BZ$6-$B$4-1+1)),INDEX($C18:$GX18,1,MAX(1,BZ$6-$B$4-1+1))))=1),0,IF(AND(BZ$6&gt;=$B$3,IF(BZ$6-$B$3-0&lt;0,$B21,1-PRODUCT(INDEX($C14:$GX14,1,MAX(1,BZ$6-$B$3-0+1)),INDEX($C18:$GX18,1,MAX(1,BZ$6-$B$3-0+1))))=1,IF(BZ$6-$B$3-1&lt;0,$B21,1-PRODUCT(INDEX($C14:$GX14,1,MAX(1,BZ$6-$B$3-1+1)),INDEX($C18:$GX18,1,MAX(1,BZ$6-$B$3-1+1))))=0),1,BY21)))</x:f>
        <x:v>0</x:v>
      </x:c>
      <x:c r="CA21" s="6" t="n">
        <x:f>IF($B$3&lt;=$B$4,IF(AND(CA$6&gt;=$B$3,IF(CA$6-$B$3-0&lt;0,$B21,1-PRODUCT(INDEX($C14:$GX14,1,MAX(1,CA$6-$B$3-0+1)),INDEX($C18:$GX18,1,MAX(1,CA$6-$B$3-0+1))))=1,IF(CA$6-$B$3-1&lt;0,$B21,1-PRODUCT(INDEX($C14:$GX14,1,MAX(1,CA$6-$B$3-1+1)),INDEX($C18:$GX18,1,MAX(1,CA$6-$B$3-1+1))))=0),1,IF(AND(CA$6&gt;=$B$4,IF(CA$6-$B$4-0&lt;0,$B21,1-PRODUCT(INDEX($C14:$GX14,1,MAX(1,CA$6-$B$4-0+1)),INDEX($C18:$GX18,1,MAX(1,CA$6-$B$4-0+1))))=0,IF(CA$6-$B$4-1&lt;0,$B21,1-PRODUCT(INDEX($C14:$GX14,1,MAX(1,CA$6-$B$4-1+1)),INDEX($C18:$GX18,1,MAX(1,CA$6-$B$4-1+1))))=1),0,BZ21)),IF(AND(CA$6&gt;=$B$4,IF(CA$6-$B$4-0&lt;0,$B21,1-PRODUCT(INDEX($C14:$GX14,1,MAX(1,CA$6-$B$4-0+1)),INDEX($C18:$GX18,1,MAX(1,CA$6-$B$4-0+1))))=0,IF(CA$6-$B$4-1&lt;0,$B21,1-PRODUCT(INDEX($C14:$GX14,1,MAX(1,CA$6-$B$4-1+1)),INDEX($C18:$GX18,1,MAX(1,CA$6-$B$4-1+1))))=1),0,IF(AND(CA$6&gt;=$B$3,IF(CA$6-$B$3-0&lt;0,$B21,1-PRODUCT(INDEX($C14:$GX14,1,MAX(1,CA$6-$B$3-0+1)),INDEX($C18:$GX18,1,MAX(1,CA$6-$B$3-0+1))))=1,IF(CA$6-$B$3-1&lt;0,$B21,1-PRODUCT(INDEX($C14:$GX14,1,MAX(1,CA$6-$B$3-1+1)),INDEX($C18:$GX18,1,MAX(1,CA$6-$B$3-1+1))))=0),1,BZ21)))</x:f>
        <x:v>0</x:v>
      </x:c>
      <x:c r="CB21" s="6" t="n">
        <x:f>IF($B$3&lt;=$B$4,IF(AND(CB$6&gt;=$B$3,IF(CB$6-$B$3-0&lt;0,$B21,1-PRODUCT(INDEX($C14:$GX14,1,MAX(1,CB$6-$B$3-0+1)),INDEX($C18:$GX18,1,MAX(1,CB$6-$B$3-0+1))))=1,IF(CB$6-$B$3-1&lt;0,$B21,1-PRODUCT(INDEX($C14:$GX14,1,MAX(1,CB$6-$B$3-1+1)),INDEX($C18:$GX18,1,MAX(1,CB$6-$B$3-1+1))))=0),1,IF(AND(CB$6&gt;=$B$4,IF(CB$6-$B$4-0&lt;0,$B21,1-PRODUCT(INDEX($C14:$GX14,1,MAX(1,CB$6-$B$4-0+1)),INDEX($C18:$GX18,1,MAX(1,CB$6-$B$4-0+1))))=0,IF(CB$6-$B$4-1&lt;0,$B21,1-PRODUCT(INDEX($C14:$GX14,1,MAX(1,CB$6-$B$4-1+1)),INDEX($C18:$GX18,1,MAX(1,CB$6-$B$4-1+1))))=1),0,CA21)),IF(AND(CB$6&gt;=$B$4,IF(CB$6-$B$4-0&lt;0,$B21,1-PRODUCT(INDEX($C14:$GX14,1,MAX(1,CB$6-$B$4-0+1)),INDEX($C18:$GX18,1,MAX(1,CB$6-$B$4-0+1))))=0,IF(CB$6-$B$4-1&lt;0,$B21,1-PRODUCT(INDEX($C14:$GX14,1,MAX(1,CB$6-$B$4-1+1)),INDEX($C18:$GX18,1,MAX(1,CB$6-$B$4-1+1))))=1),0,IF(AND(CB$6&gt;=$B$3,IF(CB$6-$B$3-0&lt;0,$B21,1-PRODUCT(INDEX($C14:$GX14,1,MAX(1,CB$6-$B$3-0+1)),INDEX($C18:$GX18,1,MAX(1,CB$6-$B$3-0+1))))=1,IF(CB$6-$B$3-1&lt;0,$B21,1-PRODUCT(INDEX($C14:$GX14,1,MAX(1,CB$6-$B$3-1+1)),INDEX($C18:$GX18,1,MAX(1,CB$6-$B$3-1+1))))=0),1,CA21)))</x:f>
        <x:v>0</x:v>
      </x:c>
      <x:c r="CC21" s="6" t="n">
        <x:f>IF($B$3&lt;=$B$4,IF(AND(CC$6&gt;=$B$3,IF(CC$6-$B$3-0&lt;0,$B21,1-PRODUCT(INDEX($C14:$GX14,1,MAX(1,CC$6-$B$3-0+1)),INDEX($C18:$GX18,1,MAX(1,CC$6-$B$3-0+1))))=1,IF(CC$6-$B$3-1&lt;0,$B21,1-PRODUCT(INDEX($C14:$GX14,1,MAX(1,CC$6-$B$3-1+1)),INDEX($C18:$GX18,1,MAX(1,CC$6-$B$3-1+1))))=0),1,IF(AND(CC$6&gt;=$B$4,IF(CC$6-$B$4-0&lt;0,$B21,1-PRODUCT(INDEX($C14:$GX14,1,MAX(1,CC$6-$B$4-0+1)),INDEX($C18:$GX18,1,MAX(1,CC$6-$B$4-0+1))))=0,IF(CC$6-$B$4-1&lt;0,$B21,1-PRODUCT(INDEX($C14:$GX14,1,MAX(1,CC$6-$B$4-1+1)),INDEX($C18:$GX18,1,MAX(1,CC$6-$B$4-1+1))))=1),0,CB21)),IF(AND(CC$6&gt;=$B$4,IF(CC$6-$B$4-0&lt;0,$B21,1-PRODUCT(INDEX($C14:$GX14,1,MAX(1,CC$6-$B$4-0+1)),INDEX($C18:$GX18,1,MAX(1,CC$6-$B$4-0+1))))=0,IF(CC$6-$B$4-1&lt;0,$B21,1-PRODUCT(INDEX($C14:$GX14,1,MAX(1,CC$6-$B$4-1+1)),INDEX($C18:$GX18,1,MAX(1,CC$6-$B$4-1+1))))=1),0,IF(AND(CC$6&gt;=$B$3,IF(CC$6-$B$3-0&lt;0,$B21,1-PRODUCT(INDEX($C14:$GX14,1,MAX(1,CC$6-$B$3-0+1)),INDEX($C18:$GX18,1,MAX(1,CC$6-$B$3-0+1))))=1,IF(CC$6-$B$3-1&lt;0,$B21,1-PRODUCT(INDEX($C14:$GX14,1,MAX(1,CC$6-$B$3-1+1)),INDEX($C18:$GX18,1,MAX(1,CC$6-$B$3-1+1))))=0),1,CB21)))</x:f>
        <x:v>0</x:v>
      </x:c>
      <x:c r="CD21" s="6" t="n">
        <x:f>IF($B$3&lt;=$B$4,IF(AND(CD$6&gt;=$B$3,IF(CD$6-$B$3-0&lt;0,$B21,1-PRODUCT(INDEX($C14:$GX14,1,MAX(1,CD$6-$B$3-0+1)),INDEX($C18:$GX18,1,MAX(1,CD$6-$B$3-0+1))))=1,IF(CD$6-$B$3-1&lt;0,$B21,1-PRODUCT(INDEX($C14:$GX14,1,MAX(1,CD$6-$B$3-1+1)),INDEX($C18:$GX18,1,MAX(1,CD$6-$B$3-1+1))))=0),1,IF(AND(CD$6&gt;=$B$4,IF(CD$6-$B$4-0&lt;0,$B21,1-PRODUCT(INDEX($C14:$GX14,1,MAX(1,CD$6-$B$4-0+1)),INDEX($C18:$GX18,1,MAX(1,CD$6-$B$4-0+1))))=0,IF(CD$6-$B$4-1&lt;0,$B21,1-PRODUCT(INDEX($C14:$GX14,1,MAX(1,CD$6-$B$4-1+1)),INDEX($C18:$GX18,1,MAX(1,CD$6-$B$4-1+1))))=1),0,CC21)),IF(AND(CD$6&gt;=$B$4,IF(CD$6-$B$4-0&lt;0,$B21,1-PRODUCT(INDEX($C14:$GX14,1,MAX(1,CD$6-$B$4-0+1)),INDEX($C18:$GX18,1,MAX(1,CD$6-$B$4-0+1))))=0,IF(CD$6-$B$4-1&lt;0,$B21,1-PRODUCT(INDEX($C14:$GX14,1,MAX(1,CD$6-$B$4-1+1)),INDEX($C18:$GX18,1,MAX(1,CD$6-$B$4-1+1))))=1),0,IF(AND(CD$6&gt;=$B$3,IF(CD$6-$B$3-0&lt;0,$B21,1-PRODUCT(INDEX($C14:$GX14,1,MAX(1,CD$6-$B$3-0+1)),INDEX($C18:$GX18,1,MAX(1,CD$6-$B$3-0+1))))=1,IF(CD$6-$B$3-1&lt;0,$B21,1-PRODUCT(INDEX($C14:$GX14,1,MAX(1,CD$6-$B$3-1+1)),INDEX($C18:$GX18,1,MAX(1,CD$6-$B$3-1+1))))=0),1,CC21)))</x:f>
        <x:v>0</x:v>
      </x:c>
      <x:c r="CE21" s="6" t="n">
        <x:f>IF($B$3&lt;=$B$4,IF(AND(CE$6&gt;=$B$3,IF(CE$6-$B$3-0&lt;0,$B21,1-PRODUCT(INDEX($C14:$GX14,1,MAX(1,CE$6-$B$3-0+1)),INDEX($C18:$GX18,1,MAX(1,CE$6-$B$3-0+1))))=1,IF(CE$6-$B$3-1&lt;0,$B21,1-PRODUCT(INDEX($C14:$GX14,1,MAX(1,CE$6-$B$3-1+1)),INDEX($C18:$GX18,1,MAX(1,CE$6-$B$3-1+1))))=0),1,IF(AND(CE$6&gt;=$B$4,IF(CE$6-$B$4-0&lt;0,$B21,1-PRODUCT(INDEX($C14:$GX14,1,MAX(1,CE$6-$B$4-0+1)),INDEX($C18:$GX18,1,MAX(1,CE$6-$B$4-0+1))))=0,IF(CE$6-$B$4-1&lt;0,$B21,1-PRODUCT(INDEX($C14:$GX14,1,MAX(1,CE$6-$B$4-1+1)),INDEX($C18:$GX18,1,MAX(1,CE$6-$B$4-1+1))))=1),0,CD21)),IF(AND(CE$6&gt;=$B$4,IF(CE$6-$B$4-0&lt;0,$B21,1-PRODUCT(INDEX($C14:$GX14,1,MAX(1,CE$6-$B$4-0+1)),INDEX($C18:$GX18,1,MAX(1,CE$6-$B$4-0+1))))=0,IF(CE$6-$B$4-1&lt;0,$B21,1-PRODUCT(INDEX($C14:$GX14,1,MAX(1,CE$6-$B$4-1+1)),INDEX($C18:$GX18,1,MAX(1,CE$6-$B$4-1+1))))=1),0,IF(AND(CE$6&gt;=$B$3,IF(CE$6-$B$3-0&lt;0,$B21,1-PRODUCT(INDEX($C14:$GX14,1,MAX(1,CE$6-$B$3-0+1)),INDEX($C18:$GX18,1,MAX(1,CE$6-$B$3-0+1))))=1,IF(CE$6-$B$3-1&lt;0,$B21,1-PRODUCT(INDEX($C14:$GX14,1,MAX(1,CE$6-$B$3-1+1)),INDEX($C18:$GX18,1,MAX(1,CE$6-$B$3-1+1))))=0),1,CD21)))</x:f>
        <x:v>0</x:v>
      </x:c>
      <x:c r="CF21" s="6" t="n">
        <x:f>IF($B$3&lt;=$B$4,IF(AND(CF$6&gt;=$B$3,IF(CF$6-$B$3-0&lt;0,$B21,1-PRODUCT(INDEX($C14:$GX14,1,MAX(1,CF$6-$B$3-0+1)),INDEX($C18:$GX18,1,MAX(1,CF$6-$B$3-0+1))))=1,IF(CF$6-$B$3-1&lt;0,$B21,1-PRODUCT(INDEX($C14:$GX14,1,MAX(1,CF$6-$B$3-1+1)),INDEX($C18:$GX18,1,MAX(1,CF$6-$B$3-1+1))))=0),1,IF(AND(CF$6&gt;=$B$4,IF(CF$6-$B$4-0&lt;0,$B21,1-PRODUCT(INDEX($C14:$GX14,1,MAX(1,CF$6-$B$4-0+1)),INDEX($C18:$GX18,1,MAX(1,CF$6-$B$4-0+1))))=0,IF(CF$6-$B$4-1&lt;0,$B21,1-PRODUCT(INDEX($C14:$GX14,1,MAX(1,CF$6-$B$4-1+1)),INDEX($C18:$GX18,1,MAX(1,CF$6-$B$4-1+1))))=1),0,CE21)),IF(AND(CF$6&gt;=$B$4,IF(CF$6-$B$4-0&lt;0,$B21,1-PRODUCT(INDEX($C14:$GX14,1,MAX(1,CF$6-$B$4-0+1)),INDEX($C18:$GX18,1,MAX(1,CF$6-$B$4-0+1))))=0,IF(CF$6-$B$4-1&lt;0,$B21,1-PRODUCT(INDEX($C14:$GX14,1,MAX(1,CF$6-$B$4-1+1)),INDEX($C18:$GX18,1,MAX(1,CF$6-$B$4-1+1))))=1),0,IF(AND(CF$6&gt;=$B$3,IF(CF$6-$B$3-0&lt;0,$B21,1-PRODUCT(INDEX($C14:$GX14,1,MAX(1,CF$6-$B$3-0+1)),INDEX($C18:$GX18,1,MAX(1,CF$6-$B$3-0+1))))=1,IF(CF$6-$B$3-1&lt;0,$B21,1-PRODUCT(INDEX($C14:$GX14,1,MAX(1,CF$6-$B$3-1+1)),INDEX($C18:$GX18,1,MAX(1,CF$6-$B$3-1+1))))=0),1,CE21)))</x:f>
        <x:v>0</x:v>
      </x:c>
      <x:c r="CG21" s="6" t="n">
        <x:f>IF($B$3&lt;=$B$4,IF(AND(CG$6&gt;=$B$3,IF(CG$6-$B$3-0&lt;0,$B21,1-PRODUCT(INDEX($C14:$GX14,1,MAX(1,CG$6-$B$3-0+1)),INDEX($C18:$GX18,1,MAX(1,CG$6-$B$3-0+1))))=1,IF(CG$6-$B$3-1&lt;0,$B21,1-PRODUCT(INDEX($C14:$GX14,1,MAX(1,CG$6-$B$3-1+1)),INDEX($C18:$GX18,1,MAX(1,CG$6-$B$3-1+1))))=0),1,IF(AND(CG$6&gt;=$B$4,IF(CG$6-$B$4-0&lt;0,$B21,1-PRODUCT(INDEX($C14:$GX14,1,MAX(1,CG$6-$B$4-0+1)),INDEX($C18:$GX18,1,MAX(1,CG$6-$B$4-0+1))))=0,IF(CG$6-$B$4-1&lt;0,$B21,1-PRODUCT(INDEX($C14:$GX14,1,MAX(1,CG$6-$B$4-1+1)),INDEX($C18:$GX18,1,MAX(1,CG$6-$B$4-1+1))))=1),0,CF21)),IF(AND(CG$6&gt;=$B$4,IF(CG$6-$B$4-0&lt;0,$B21,1-PRODUCT(INDEX($C14:$GX14,1,MAX(1,CG$6-$B$4-0+1)),INDEX($C18:$GX18,1,MAX(1,CG$6-$B$4-0+1))))=0,IF(CG$6-$B$4-1&lt;0,$B21,1-PRODUCT(INDEX($C14:$GX14,1,MAX(1,CG$6-$B$4-1+1)),INDEX($C18:$GX18,1,MAX(1,CG$6-$B$4-1+1))))=1),0,IF(AND(CG$6&gt;=$B$3,IF(CG$6-$B$3-0&lt;0,$B21,1-PRODUCT(INDEX($C14:$GX14,1,MAX(1,CG$6-$B$3-0+1)),INDEX($C18:$GX18,1,MAX(1,CG$6-$B$3-0+1))))=1,IF(CG$6-$B$3-1&lt;0,$B21,1-PRODUCT(INDEX($C14:$GX14,1,MAX(1,CG$6-$B$3-1+1)),INDEX($C18:$GX18,1,MAX(1,CG$6-$B$3-1+1))))=0),1,CF21)))</x:f>
        <x:v>0</x:v>
      </x:c>
      <x:c r="CH21" s="6" t="n">
        <x:f>IF($B$3&lt;=$B$4,IF(AND(CH$6&gt;=$B$3,IF(CH$6-$B$3-0&lt;0,$B21,1-PRODUCT(INDEX($C14:$GX14,1,MAX(1,CH$6-$B$3-0+1)),INDEX($C18:$GX18,1,MAX(1,CH$6-$B$3-0+1))))=1,IF(CH$6-$B$3-1&lt;0,$B21,1-PRODUCT(INDEX($C14:$GX14,1,MAX(1,CH$6-$B$3-1+1)),INDEX($C18:$GX18,1,MAX(1,CH$6-$B$3-1+1))))=0),1,IF(AND(CH$6&gt;=$B$4,IF(CH$6-$B$4-0&lt;0,$B21,1-PRODUCT(INDEX($C14:$GX14,1,MAX(1,CH$6-$B$4-0+1)),INDEX($C18:$GX18,1,MAX(1,CH$6-$B$4-0+1))))=0,IF(CH$6-$B$4-1&lt;0,$B21,1-PRODUCT(INDEX($C14:$GX14,1,MAX(1,CH$6-$B$4-1+1)),INDEX($C18:$GX18,1,MAX(1,CH$6-$B$4-1+1))))=1),0,CG21)),IF(AND(CH$6&gt;=$B$4,IF(CH$6-$B$4-0&lt;0,$B21,1-PRODUCT(INDEX($C14:$GX14,1,MAX(1,CH$6-$B$4-0+1)),INDEX($C18:$GX18,1,MAX(1,CH$6-$B$4-0+1))))=0,IF(CH$6-$B$4-1&lt;0,$B21,1-PRODUCT(INDEX($C14:$GX14,1,MAX(1,CH$6-$B$4-1+1)),INDEX($C18:$GX18,1,MAX(1,CH$6-$B$4-1+1))))=1),0,IF(AND(CH$6&gt;=$B$3,IF(CH$6-$B$3-0&lt;0,$B21,1-PRODUCT(INDEX($C14:$GX14,1,MAX(1,CH$6-$B$3-0+1)),INDEX($C18:$GX18,1,MAX(1,CH$6-$B$3-0+1))))=1,IF(CH$6-$B$3-1&lt;0,$B21,1-PRODUCT(INDEX($C14:$GX14,1,MAX(1,CH$6-$B$3-1+1)),INDEX($C18:$GX18,1,MAX(1,CH$6-$B$3-1+1))))=0),1,CG21)))</x:f>
        <x:v>0</x:v>
      </x:c>
      <x:c r="CI21" s="6" t="n">
        <x:f>IF($B$3&lt;=$B$4,IF(AND(CI$6&gt;=$B$3,IF(CI$6-$B$3-0&lt;0,$B21,1-PRODUCT(INDEX($C14:$GX14,1,MAX(1,CI$6-$B$3-0+1)),INDEX($C18:$GX18,1,MAX(1,CI$6-$B$3-0+1))))=1,IF(CI$6-$B$3-1&lt;0,$B21,1-PRODUCT(INDEX($C14:$GX14,1,MAX(1,CI$6-$B$3-1+1)),INDEX($C18:$GX18,1,MAX(1,CI$6-$B$3-1+1))))=0),1,IF(AND(CI$6&gt;=$B$4,IF(CI$6-$B$4-0&lt;0,$B21,1-PRODUCT(INDEX($C14:$GX14,1,MAX(1,CI$6-$B$4-0+1)),INDEX($C18:$GX18,1,MAX(1,CI$6-$B$4-0+1))))=0,IF(CI$6-$B$4-1&lt;0,$B21,1-PRODUCT(INDEX($C14:$GX14,1,MAX(1,CI$6-$B$4-1+1)),INDEX($C18:$GX18,1,MAX(1,CI$6-$B$4-1+1))))=1),0,CH21)),IF(AND(CI$6&gt;=$B$4,IF(CI$6-$B$4-0&lt;0,$B21,1-PRODUCT(INDEX($C14:$GX14,1,MAX(1,CI$6-$B$4-0+1)),INDEX($C18:$GX18,1,MAX(1,CI$6-$B$4-0+1))))=0,IF(CI$6-$B$4-1&lt;0,$B21,1-PRODUCT(INDEX($C14:$GX14,1,MAX(1,CI$6-$B$4-1+1)),INDEX($C18:$GX18,1,MAX(1,CI$6-$B$4-1+1))))=1),0,IF(AND(CI$6&gt;=$B$3,IF(CI$6-$B$3-0&lt;0,$B21,1-PRODUCT(INDEX($C14:$GX14,1,MAX(1,CI$6-$B$3-0+1)),INDEX($C18:$GX18,1,MAX(1,CI$6-$B$3-0+1))))=1,IF(CI$6-$B$3-1&lt;0,$B21,1-PRODUCT(INDEX($C14:$GX14,1,MAX(1,CI$6-$B$3-1+1)),INDEX($C18:$GX18,1,MAX(1,CI$6-$B$3-1+1))))=0),1,CH21)))</x:f>
        <x:v>0</x:v>
      </x:c>
      <x:c r="CJ21" s="6" t="n">
        <x:f>IF($B$3&lt;=$B$4,IF(AND(CJ$6&gt;=$B$3,IF(CJ$6-$B$3-0&lt;0,$B21,1-PRODUCT(INDEX($C14:$GX14,1,MAX(1,CJ$6-$B$3-0+1)),INDEX($C18:$GX18,1,MAX(1,CJ$6-$B$3-0+1))))=1,IF(CJ$6-$B$3-1&lt;0,$B21,1-PRODUCT(INDEX($C14:$GX14,1,MAX(1,CJ$6-$B$3-1+1)),INDEX($C18:$GX18,1,MAX(1,CJ$6-$B$3-1+1))))=0),1,IF(AND(CJ$6&gt;=$B$4,IF(CJ$6-$B$4-0&lt;0,$B21,1-PRODUCT(INDEX($C14:$GX14,1,MAX(1,CJ$6-$B$4-0+1)),INDEX($C18:$GX18,1,MAX(1,CJ$6-$B$4-0+1))))=0,IF(CJ$6-$B$4-1&lt;0,$B21,1-PRODUCT(INDEX($C14:$GX14,1,MAX(1,CJ$6-$B$4-1+1)),INDEX($C18:$GX18,1,MAX(1,CJ$6-$B$4-1+1))))=1),0,CI21)),IF(AND(CJ$6&gt;=$B$4,IF(CJ$6-$B$4-0&lt;0,$B21,1-PRODUCT(INDEX($C14:$GX14,1,MAX(1,CJ$6-$B$4-0+1)),INDEX($C18:$GX18,1,MAX(1,CJ$6-$B$4-0+1))))=0,IF(CJ$6-$B$4-1&lt;0,$B21,1-PRODUCT(INDEX($C14:$GX14,1,MAX(1,CJ$6-$B$4-1+1)),INDEX($C18:$GX18,1,MAX(1,CJ$6-$B$4-1+1))))=1),0,IF(AND(CJ$6&gt;=$B$3,IF(CJ$6-$B$3-0&lt;0,$B21,1-PRODUCT(INDEX($C14:$GX14,1,MAX(1,CJ$6-$B$3-0+1)),INDEX($C18:$GX18,1,MAX(1,CJ$6-$B$3-0+1))))=1,IF(CJ$6-$B$3-1&lt;0,$B21,1-PRODUCT(INDEX($C14:$GX14,1,MAX(1,CJ$6-$B$3-1+1)),INDEX($C18:$GX18,1,MAX(1,CJ$6-$B$3-1+1))))=0),1,CI21)))</x:f>
        <x:v>0</x:v>
      </x:c>
      <x:c r="CK21" s="6" t="n">
        <x:f>IF($B$3&lt;=$B$4,IF(AND(CK$6&gt;=$B$3,IF(CK$6-$B$3-0&lt;0,$B21,1-PRODUCT(INDEX($C14:$GX14,1,MAX(1,CK$6-$B$3-0+1)),INDEX($C18:$GX18,1,MAX(1,CK$6-$B$3-0+1))))=1,IF(CK$6-$B$3-1&lt;0,$B21,1-PRODUCT(INDEX($C14:$GX14,1,MAX(1,CK$6-$B$3-1+1)),INDEX($C18:$GX18,1,MAX(1,CK$6-$B$3-1+1))))=0),1,IF(AND(CK$6&gt;=$B$4,IF(CK$6-$B$4-0&lt;0,$B21,1-PRODUCT(INDEX($C14:$GX14,1,MAX(1,CK$6-$B$4-0+1)),INDEX($C18:$GX18,1,MAX(1,CK$6-$B$4-0+1))))=0,IF(CK$6-$B$4-1&lt;0,$B21,1-PRODUCT(INDEX($C14:$GX14,1,MAX(1,CK$6-$B$4-1+1)),INDEX($C18:$GX18,1,MAX(1,CK$6-$B$4-1+1))))=1),0,CJ21)),IF(AND(CK$6&gt;=$B$4,IF(CK$6-$B$4-0&lt;0,$B21,1-PRODUCT(INDEX($C14:$GX14,1,MAX(1,CK$6-$B$4-0+1)),INDEX($C18:$GX18,1,MAX(1,CK$6-$B$4-0+1))))=0,IF(CK$6-$B$4-1&lt;0,$B21,1-PRODUCT(INDEX($C14:$GX14,1,MAX(1,CK$6-$B$4-1+1)),INDEX($C18:$GX18,1,MAX(1,CK$6-$B$4-1+1))))=1),0,IF(AND(CK$6&gt;=$B$3,IF(CK$6-$B$3-0&lt;0,$B21,1-PRODUCT(INDEX($C14:$GX14,1,MAX(1,CK$6-$B$3-0+1)),INDEX($C18:$GX18,1,MAX(1,CK$6-$B$3-0+1))))=1,IF(CK$6-$B$3-1&lt;0,$B21,1-PRODUCT(INDEX($C14:$GX14,1,MAX(1,CK$6-$B$3-1+1)),INDEX($C18:$GX18,1,MAX(1,CK$6-$B$3-1+1))))=0),1,CJ21)))</x:f>
        <x:v>0</x:v>
      </x:c>
      <x:c r="CL21" s="6" t="n">
        <x:f>IF($B$3&lt;=$B$4,IF(AND(CL$6&gt;=$B$3,IF(CL$6-$B$3-0&lt;0,$B21,1-PRODUCT(INDEX($C14:$GX14,1,MAX(1,CL$6-$B$3-0+1)),INDEX($C18:$GX18,1,MAX(1,CL$6-$B$3-0+1))))=1,IF(CL$6-$B$3-1&lt;0,$B21,1-PRODUCT(INDEX($C14:$GX14,1,MAX(1,CL$6-$B$3-1+1)),INDEX($C18:$GX18,1,MAX(1,CL$6-$B$3-1+1))))=0),1,IF(AND(CL$6&gt;=$B$4,IF(CL$6-$B$4-0&lt;0,$B21,1-PRODUCT(INDEX($C14:$GX14,1,MAX(1,CL$6-$B$4-0+1)),INDEX($C18:$GX18,1,MAX(1,CL$6-$B$4-0+1))))=0,IF(CL$6-$B$4-1&lt;0,$B21,1-PRODUCT(INDEX($C14:$GX14,1,MAX(1,CL$6-$B$4-1+1)),INDEX($C18:$GX18,1,MAX(1,CL$6-$B$4-1+1))))=1),0,CK21)),IF(AND(CL$6&gt;=$B$4,IF(CL$6-$B$4-0&lt;0,$B21,1-PRODUCT(INDEX($C14:$GX14,1,MAX(1,CL$6-$B$4-0+1)),INDEX($C18:$GX18,1,MAX(1,CL$6-$B$4-0+1))))=0,IF(CL$6-$B$4-1&lt;0,$B21,1-PRODUCT(INDEX($C14:$GX14,1,MAX(1,CL$6-$B$4-1+1)),INDEX($C18:$GX18,1,MAX(1,CL$6-$B$4-1+1))))=1),0,IF(AND(CL$6&gt;=$B$3,IF(CL$6-$B$3-0&lt;0,$B21,1-PRODUCT(INDEX($C14:$GX14,1,MAX(1,CL$6-$B$3-0+1)),INDEX($C18:$GX18,1,MAX(1,CL$6-$B$3-0+1))))=1,IF(CL$6-$B$3-1&lt;0,$B21,1-PRODUCT(INDEX($C14:$GX14,1,MAX(1,CL$6-$B$3-1+1)),INDEX($C18:$GX18,1,MAX(1,CL$6-$B$3-1+1))))=0),1,CK21)))</x:f>
        <x:v>0</x:v>
      </x:c>
      <x:c r="CM21" s="6" t="n">
        <x:f>IF($B$3&lt;=$B$4,IF(AND(CM$6&gt;=$B$3,IF(CM$6-$B$3-0&lt;0,$B21,1-PRODUCT(INDEX($C14:$GX14,1,MAX(1,CM$6-$B$3-0+1)),INDEX($C18:$GX18,1,MAX(1,CM$6-$B$3-0+1))))=1,IF(CM$6-$B$3-1&lt;0,$B21,1-PRODUCT(INDEX($C14:$GX14,1,MAX(1,CM$6-$B$3-1+1)),INDEX($C18:$GX18,1,MAX(1,CM$6-$B$3-1+1))))=0),1,IF(AND(CM$6&gt;=$B$4,IF(CM$6-$B$4-0&lt;0,$B21,1-PRODUCT(INDEX($C14:$GX14,1,MAX(1,CM$6-$B$4-0+1)),INDEX($C18:$GX18,1,MAX(1,CM$6-$B$4-0+1))))=0,IF(CM$6-$B$4-1&lt;0,$B21,1-PRODUCT(INDEX($C14:$GX14,1,MAX(1,CM$6-$B$4-1+1)),INDEX($C18:$GX18,1,MAX(1,CM$6-$B$4-1+1))))=1),0,CL21)),IF(AND(CM$6&gt;=$B$4,IF(CM$6-$B$4-0&lt;0,$B21,1-PRODUCT(INDEX($C14:$GX14,1,MAX(1,CM$6-$B$4-0+1)),INDEX($C18:$GX18,1,MAX(1,CM$6-$B$4-0+1))))=0,IF(CM$6-$B$4-1&lt;0,$B21,1-PRODUCT(INDEX($C14:$GX14,1,MAX(1,CM$6-$B$4-1+1)),INDEX($C18:$GX18,1,MAX(1,CM$6-$B$4-1+1))))=1),0,IF(AND(CM$6&gt;=$B$3,IF(CM$6-$B$3-0&lt;0,$B21,1-PRODUCT(INDEX($C14:$GX14,1,MAX(1,CM$6-$B$3-0+1)),INDEX($C18:$GX18,1,MAX(1,CM$6-$B$3-0+1))))=1,IF(CM$6-$B$3-1&lt;0,$B21,1-PRODUCT(INDEX($C14:$GX14,1,MAX(1,CM$6-$B$3-1+1)),INDEX($C18:$GX18,1,MAX(1,CM$6-$B$3-1+1))))=0),1,CL21)))</x:f>
        <x:v>0</x:v>
      </x:c>
      <x:c r="CN21" s="6" t="n">
        <x:f>IF($B$3&lt;=$B$4,IF(AND(CN$6&gt;=$B$3,IF(CN$6-$B$3-0&lt;0,$B21,1-PRODUCT(INDEX($C14:$GX14,1,MAX(1,CN$6-$B$3-0+1)),INDEX($C18:$GX18,1,MAX(1,CN$6-$B$3-0+1))))=1,IF(CN$6-$B$3-1&lt;0,$B21,1-PRODUCT(INDEX($C14:$GX14,1,MAX(1,CN$6-$B$3-1+1)),INDEX($C18:$GX18,1,MAX(1,CN$6-$B$3-1+1))))=0),1,IF(AND(CN$6&gt;=$B$4,IF(CN$6-$B$4-0&lt;0,$B21,1-PRODUCT(INDEX($C14:$GX14,1,MAX(1,CN$6-$B$4-0+1)),INDEX($C18:$GX18,1,MAX(1,CN$6-$B$4-0+1))))=0,IF(CN$6-$B$4-1&lt;0,$B21,1-PRODUCT(INDEX($C14:$GX14,1,MAX(1,CN$6-$B$4-1+1)),INDEX($C18:$GX18,1,MAX(1,CN$6-$B$4-1+1))))=1),0,CM21)),IF(AND(CN$6&gt;=$B$4,IF(CN$6-$B$4-0&lt;0,$B21,1-PRODUCT(INDEX($C14:$GX14,1,MAX(1,CN$6-$B$4-0+1)),INDEX($C18:$GX18,1,MAX(1,CN$6-$B$4-0+1))))=0,IF(CN$6-$B$4-1&lt;0,$B21,1-PRODUCT(INDEX($C14:$GX14,1,MAX(1,CN$6-$B$4-1+1)),INDEX($C18:$GX18,1,MAX(1,CN$6-$B$4-1+1))))=1),0,IF(AND(CN$6&gt;=$B$3,IF(CN$6-$B$3-0&lt;0,$B21,1-PRODUCT(INDEX($C14:$GX14,1,MAX(1,CN$6-$B$3-0+1)),INDEX($C18:$GX18,1,MAX(1,CN$6-$B$3-0+1))))=1,IF(CN$6-$B$3-1&lt;0,$B21,1-PRODUCT(INDEX($C14:$GX14,1,MAX(1,CN$6-$B$3-1+1)),INDEX($C18:$GX18,1,MAX(1,CN$6-$B$3-1+1))))=0),1,CM21)))</x:f>
        <x:v>0</x:v>
      </x:c>
      <x:c r="CO21" s="6" t="n">
        <x:f>IF($B$3&lt;=$B$4,IF(AND(CO$6&gt;=$B$3,IF(CO$6-$B$3-0&lt;0,$B21,1-PRODUCT(INDEX($C14:$GX14,1,MAX(1,CO$6-$B$3-0+1)),INDEX($C18:$GX18,1,MAX(1,CO$6-$B$3-0+1))))=1,IF(CO$6-$B$3-1&lt;0,$B21,1-PRODUCT(INDEX($C14:$GX14,1,MAX(1,CO$6-$B$3-1+1)),INDEX($C18:$GX18,1,MAX(1,CO$6-$B$3-1+1))))=0),1,IF(AND(CO$6&gt;=$B$4,IF(CO$6-$B$4-0&lt;0,$B21,1-PRODUCT(INDEX($C14:$GX14,1,MAX(1,CO$6-$B$4-0+1)),INDEX($C18:$GX18,1,MAX(1,CO$6-$B$4-0+1))))=0,IF(CO$6-$B$4-1&lt;0,$B21,1-PRODUCT(INDEX($C14:$GX14,1,MAX(1,CO$6-$B$4-1+1)),INDEX($C18:$GX18,1,MAX(1,CO$6-$B$4-1+1))))=1),0,CN21)),IF(AND(CO$6&gt;=$B$4,IF(CO$6-$B$4-0&lt;0,$B21,1-PRODUCT(INDEX($C14:$GX14,1,MAX(1,CO$6-$B$4-0+1)),INDEX($C18:$GX18,1,MAX(1,CO$6-$B$4-0+1))))=0,IF(CO$6-$B$4-1&lt;0,$B21,1-PRODUCT(INDEX($C14:$GX14,1,MAX(1,CO$6-$B$4-1+1)),INDEX($C18:$GX18,1,MAX(1,CO$6-$B$4-1+1))))=1),0,IF(AND(CO$6&gt;=$B$3,IF(CO$6-$B$3-0&lt;0,$B21,1-PRODUCT(INDEX($C14:$GX14,1,MAX(1,CO$6-$B$3-0+1)),INDEX($C18:$GX18,1,MAX(1,CO$6-$B$3-0+1))))=1,IF(CO$6-$B$3-1&lt;0,$B21,1-PRODUCT(INDEX($C14:$GX14,1,MAX(1,CO$6-$B$3-1+1)),INDEX($C18:$GX18,1,MAX(1,CO$6-$B$3-1+1))))=0),1,CN21)))</x:f>
        <x:v>0</x:v>
      </x:c>
      <x:c r="CP21" s="6" t="n">
        <x:f>IF($B$3&lt;=$B$4,IF(AND(CP$6&gt;=$B$3,IF(CP$6-$B$3-0&lt;0,$B21,1-PRODUCT(INDEX($C14:$GX14,1,MAX(1,CP$6-$B$3-0+1)),INDEX($C18:$GX18,1,MAX(1,CP$6-$B$3-0+1))))=1,IF(CP$6-$B$3-1&lt;0,$B21,1-PRODUCT(INDEX($C14:$GX14,1,MAX(1,CP$6-$B$3-1+1)),INDEX($C18:$GX18,1,MAX(1,CP$6-$B$3-1+1))))=0),1,IF(AND(CP$6&gt;=$B$4,IF(CP$6-$B$4-0&lt;0,$B21,1-PRODUCT(INDEX($C14:$GX14,1,MAX(1,CP$6-$B$4-0+1)),INDEX($C18:$GX18,1,MAX(1,CP$6-$B$4-0+1))))=0,IF(CP$6-$B$4-1&lt;0,$B21,1-PRODUCT(INDEX($C14:$GX14,1,MAX(1,CP$6-$B$4-1+1)),INDEX($C18:$GX18,1,MAX(1,CP$6-$B$4-1+1))))=1),0,CO21)),IF(AND(CP$6&gt;=$B$4,IF(CP$6-$B$4-0&lt;0,$B21,1-PRODUCT(INDEX($C14:$GX14,1,MAX(1,CP$6-$B$4-0+1)),INDEX($C18:$GX18,1,MAX(1,CP$6-$B$4-0+1))))=0,IF(CP$6-$B$4-1&lt;0,$B21,1-PRODUCT(INDEX($C14:$GX14,1,MAX(1,CP$6-$B$4-1+1)),INDEX($C18:$GX18,1,MAX(1,CP$6-$B$4-1+1))))=1),0,IF(AND(CP$6&gt;=$B$3,IF(CP$6-$B$3-0&lt;0,$B21,1-PRODUCT(INDEX($C14:$GX14,1,MAX(1,CP$6-$B$3-0+1)),INDEX($C18:$GX18,1,MAX(1,CP$6-$B$3-0+1))))=1,IF(CP$6-$B$3-1&lt;0,$B21,1-PRODUCT(INDEX($C14:$GX14,1,MAX(1,CP$6-$B$3-1+1)),INDEX($C18:$GX18,1,MAX(1,CP$6-$B$3-1+1))))=0),1,CO21)))</x:f>
        <x:v>0</x:v>
      </x:c>
      <x:c r="CQ21" s="6" t="n">
        <x:f>IF($B$3&lt;=$B$4,IF(AND(CQ$6&gt;=$B$3,IF(CQ$6-$B$3-0&lt;0,$B21,1-PRODUCT(INDEX($C14:$GX14,1,MAX(1,CQ$6-$B$3-0+1)),INDEX($C18:$GX18,1,MAX(1,CQ$6-$B$3-0+1))))=1,IF(CQ$6-$B$3-1&lt;0,$B21,1-PRODUCT(INDEX($C14:$GX14,1,MAX(1,CQ$6-$B$3-1+1)),INDEX($C18:$GX18,1,MAX(1,CQ$6-$B$3-1+1))))=0),1,IF(AND(CQ$6&gt;=$B$4,IF(CQ$6-$B$4-0&lt;0,$B21,1-PRODUCT(INDEX($C14:$GX14,1,MAX(1,CQ$6-$B$4-0+1)),INDEX($C18:$GX18,1,MAX(1,CQ$6-$B$4-0+1))))=0,IF(CQ$6-$B$4-1&lt;0,$B21,1-PRODUCT(INDEX($C14:$GX14,1,MAX(1,CQ$6-$B$4-1+1)),INDEX($C18:$GX18,1,MAX(1,CQ$6-$B$4-1+1))))=1),0,CP21)),IF(AND(CQ$6&gt;=$B$4,IF(CQ$6-$B$4-0&lt;0,$B21,1-PRODUCT(INDEX($C14:$GX14,1,MAX(1,CQ$6-$B$4-0+1)),INDEX($C18:$GX18,1,MAX(1,CQ$6-$B$4-0+1))))=0,IF(CQ$6-$B$4-1&lt;0,$B21,1-PRODUCT(INDEX($C14:$GX14,1,MAX(1,CQ$6-$B$4-1+1)),INDEX($C18:$GX18,1,MAX(1,CQ$6-$B$4-1+1))))=1),0,IF(AND(CQ$6&gt;=$B$3,IF(CQ$6-$B$3-0&lt;0,$B21,1-PRODUCT(INDEX($C14:$GX14,1,MAX(1,CQ$6-$B$3-0+1)),INDEX($C18:$GX18,1,MAX(1,CQ$6-$B$3-0+1))))=1,IF(CQ$6-$B$3-1&lt;0,$B21,1-PRODUCT(INDEX($C14:$GX14,1,MAX(1,CQ$6-$B$3-1+1)),INDEX($C18:$GX18,1,MAX(1,CQ$6-$B$3-1+1))))=0),1,CP21)))</x:f>
        <x:v>0</x:v>
      </x:c>
      <x:c r="CR21" s="6" t="n">
        <x:f>IF($B$3&lt;=$B$4,IF(AND(CR$6&gt;=$B$3,IF(CR$6-$B$3-0&lt;0,$B21,1-PRODUCT(INDEX($C14:$GX14,1,MAX(1,CR$6-$B$3-0+1)),INDEX($C18:$GX18,1,MAX(1,CR$6-$B$3-0+1))))=1,IF(CR$6-$B$3-1&lt;0,$B21,1-PRODUCT(INDEX($C14:$GX14,1,MAX(1,CR$6-$B$3-1+1)),INDEX($C18:$GX18,1,MAX(1,CR$6-$B$3-1+1))))=0),1,IF(AND(CR$6&gt;=$B$4,IF(CR$6-$B$4-0&lt;0,$B21,1-PRODUCT(INDEX($C14:$GX14,1,MAX(1,CR$6-$B$4-0+1)),INDEX($C18:$GX18,1,MAX(1,CR$6-$B$4-0+1))))=0,IF(CR$6-$B$4-1&lt;0,$B21,1-PRODUCT(INDEX($C14:$GX14,1,MAX(1,CR$6-$B$4-1+1)),INDEX($C18:$GX18,1,MAX(1,CR$6-$B$4-1+1))))=1),0,CQ21)),IF(AND(CR$6&gt;=$B$4,IF(CR$6-$B$4-0&lt;0,$B21,1-PRODUCT(INDEX($C14:$GX14,1,MAX(1,CR$6-$B$4-0+1)),INDEX($C18:$GX18,1,MAX(1,CR$6-$B$4-0+1))))=0,IF(CR$6-$B$4-1&lt;0,$B21,1-PRODUCT(INDEX($C14:$GX14,1,MAX(1,CR$6-$B$4-1+1)),INDEX($C18:$GX18,1,MAX(1,CR$6-$B$4-1+1))))=1),0,IF(AND(CR$6&gt;=$B$3,IF(CR$6-$B$3-0&lt;0,$B21,1-PRODUCT(INDEX($C14:$GX14,1,MAX(1,CR$6-$B$3-0+1)),INDEX($C18:$GX18,1,MAX(1,CR$6-$B$3-0+1))))=1,IF(CR$6-$B$3-1&lt;0,$B21,1-PRODUCT(INDEX($C14:$GX14,1,MAX(1,CR$6-$B$3-1+1)),INDEX($C18:$GX18,1,MAX(1,CR$6-$B$3-1+1))))=0),1,CQ21)))</x:f>
        <x:v>0</x:v>
      </x:c>
      <x:c r="CS21" s="6" t="n">
        <x:f>IF($B$3&lt;=$B$4,IF(AND(CS$6&gt;=$B$3,IF(CS$6-$B$3-0&lt;0,$B21,1-PRODUCT(INDEX($C14:$GX14,1,MAX(1,CS$6-$B$3-0+1)),INDEX($C18:$GX18,1,MAX(1,CS$6-$B$3-0+1))))=1,IF(CS$6-$B$3-1&lt;0,$B21,1-PRODUCT(INDEX($C14:$GX14,1,MAX(1,CS$6-$B$3-1+1)),INDEX($C18:$GX18,1,MAX(1,CS$6-$B$3-1+1))))=0),1,IF(AND(CS$6&gt;=$B$4,IF(CS$6-$B$4-0&lt;0,$B21,1-PRODUCT(INDEX($C14:$GX14,1,MAX(1,CS$6-$B$4-0+1)),INDEX($C18:$GX18,1,MAX(1,CS$6-$B$4-0+1))))=0,IF(CS$6-$B$4-1&lt;0,$B21,1-PRODUCT(INDEX($C14:$GX14,1,MAX(1,CS$6-$B$4-1+1)),INDEX($C18:$GX18,1,MAX(1,CS$6-$B$4-1+1))))=1),0,CR21)),IF(AND(CS$6&gt;=$B$4,IF(CS$6-$B$4-0&lt;0,$B21,1-PRODUCT(INDEX($C14:$GX14,1,MAX(1,CS$6-$B$4-0+1)),INDEX($C18:$GX18,1,MAX(1,CS$6-$B$4-0+1))))=0,IF(CS$6-$B$4-1&lt;0,$B21,1-PRODUCT(INDEX($C14:$GX14,1,MAX(1,CS$6-$B$4-1+1)),INDEX($C18:$GX18,1,MAX(1,CS$6-$B$4-1+1))))=1),0,IF(AND(CS$6&gt;=$B$3,IF(CS$6-$B$3-0&lt;0,$B21,1-PRODUCT(INDEX($C14:$GX14,1,MAX(1,CS$6-$B$3-0+1)),INDEX($C18:$GX18,1,MAX(1,CS$6-$B$3-0+1))))=1,IF(CS$6-$B$3-1&lt;0,$B21,1-PRODUCT(INDEX($C14:$GX14,1,MAX(1,CS$6-$B$3-1+1)),INDEX($C18:$GX18,1,MAX(1,CS$6-$B$3-1+1))))=0),1,CR21)))</x:f>
        <x:v>0</x:v>
      </x:c>
      <x:c r="CT21" s="6" t="n">
        <x:f>IF($B$3&lt;=$B$4,IF(AND(CT$6&gt;=$B$3,IF(CT$6-$B$3-0&lt;0,$B21,1-PRODUCT(INDEX($C14:$GX14,1,MAX(1,CT$6-$B$3-0+1)),INDEX($C18:$GX18,1,MAX(1,CT$6-$B$3-0+1))))=1,IF(CT$6-$B$3-1&lt;0,$B21,1-PRODUCT(INDEX($C14:$GX14,1,MAX(1,CT$6-$B$3-1+1)),INDEX($C18:$GX18,1,MAX(1,CT$6-$B$3-1+1))))=0),1,IF(AND(CT$6&gt;=$B$4,IF(CT$6-$B$4-0&lt;0,$B21,1-PRODUCT(INDEX($C14:$GX14,1,MAX(1,CT$6-$B$4-0+1)),INDEX($C18:$GX18,1,MAX(1,CT$6-$B$4-0+1))))=0,IF(CT$6-$B$4-1&lt;0,$B21,1-PRODUCT(INDEX($C14:$GX14,1,MAX(1,CT$6-$B$4-1+1)),INDEX($C18:$GX18,1,MAX(1,CT$6-$B$4-1+1))))=1),0,CS21)),IF(AND(CT$6&gt;=$B$4,IF(CT$6-$B$4-0&lt;0,$B21,1-PRODUCT(INDEX($C14:$GX14,1,MAX(1,CT$6-$B$4-0+1)),INDEX($C18:$GX18,1,MAX(1,CT$6-$B$4-0+1))))=0,IF(CT$6-$B$4-1&lt;0,$B21,1-PRODUCT(INDEX($C14:$GX14,1,MAX(1,CT$6-$B$4-1+1)),INDEX($C18:$GX18,1,MAX(1,CT$6-$B$4-1+1))))=1),0,IF(AND(CT$6&gt;=$B$3,IF(CT$6-$B$3-0&lt;0,$B21,1-PRODUCT(INDEX($C14:$GX14,1,MAX(1,CT$6-$B$3-0+1)),INDEX($C18:$GX18,1,MAX(1,CT$6-$B$3-0+1))))=1,IF(CT$6-$B$3-1&lt;0,$B21,1-PRODUCT(INDEX($C14:$GX14,1,MAX(1,CT$6-$B$3-1+1)),INDEX($C18:$GX18,1,MAX(1,CT$6-$B$3-1+1))))=0),1,CS21)))</x:f>
        <x:v>0</x:v>
      </x:c>
      <x:c r="CU21" s="6" t="n">
        <x:f>IF($B$3&lt;=$B$4,IF(AND(CU$6&gt;=$B$3,IF(CU$6-$B$3-0&lt;0,$B21,1-PRODUCT(INDEX($C14:$GX14,1,MAX(1,CU$6-$B$3-0+1)),INDEX($C18:$GX18,1,MAX(1,CU$6-$B$3-0+1))))=1,IF(CU$6-$B$3-1&lt;0,$B21,1-PRODUCT(INDEX($C14:$GX14,1,MAX(1,CU$6-$B$3-1+1)),INDEX($C18:$GX18,1,MAX(1,CU$6-$B$3-1+1))))=0),1,IF(AND(CU$6&gt;=$B$4,IF(CU$6-$B$4-0&lt;0,$B21,1-PRODUCT(INDEX($C14:$GX14,1,MAX(1,CU$6-$B$4-0+1)),INDEX($C18:$GX18,1,MAX(1,CU$6-$B$4-0+1))))=0,IF(CU$6-$B$4-1&lt;0,$B21,1-PRODUCT(INDEX($C14:$GX14,1,MAX(1,CU$6-$B$4-1+1)),INDEX($C18:$GX18,1,MAX(1,CU$6-$B$4-1+1))))=1),0,CT21)),IF(AND(CU$6&gt;=$B$4,IF(CU$6-$B$4-0&lt;0,$B21,1-PRODUCT(INDEX($C14:$GX14,1,MAX(1,CU$6-$B$4-0+1)),INDEX($C18:$GX18,1,MAX(1,CU$6-$B$4-0+1))))=0,IF(CU$6-$B$4-1&lt;0,$B21,1-PRODUCT(INDEX($C14:$GX14,1,MAX(1,CU$6-$B$4-1+1)),INDEX($C18:$GX18,1,MAX(1,CU$6-$B$4-1+1))))=1),0,IF(AND(CU$6&gt;=$B$3,IF(CU$6-$B$3-0&lt;0,$B21,1-PRODUCT(INDEX($C14:$GX14,1,MAX(1,CU$6-$B$3-0+1)),INDEX($C18:$GX18,1,MAX(1,CU$6-$B$3-0+1))))=1,IF(CU$6-$B$3-1&lt;0,$B21,1-PRODUCT(INDEX($C14:$GX14,1,MAX(1,CU$6-$B$3-1+1)),INDEX($C18:$GX18,1,MAX(1,CU$6-$B$3-1+1))))=0),1,CT21)))</x:f>
        <x:v>0</x:v>
      </x:c>
      <x:c r="CV21" s="6" t="n">
        <x:f>IF($B$3&lt;=$B$4,IF(AND(CV$6&gt;=$B$3,IF(CV$6-$B$3-0&lt;0,$B21,1-PRODUCT(INDEX($C14:$GX14,1,MAX(1,CV$6-$B$3-0+1)),INDEX($C18:$GX18,1,MAX(1,CV$6-$B$3-0+1))))=1,IF(CV$6-$B$3-1&lt;0,$B21,1-PRODUCT(INDEX($C14:$GX14,1,MAX(1,CV$6-$B$3-1+1)),INDEX($C18:$GX18,1,MAX(1,CV$6-$B$3-1+1))))=0),1,IF(AND(CV$6&gt;=$B$4,IF(CV$6-$B$4-0&lt;0,$B21,1-PRODUCT(INDEX($C14:$GX14,1,MAX(1,CV$6-$B$4-0+1)),INDEX($C18:$GX18,1,MAX(1,CV$6-$B$4-0+1))))=0,IF(CV$6-$B$4-1&lt;0,$B21,1-PRODUCT(INDEX($C14:$GX14,1,MAX(1,CV$6-$B$4-1+1)),INDEX($C18:$GX18,1,MAX(1,CV$6-$B$4-1+1))))=1),0,CU21)),IF(AND(CV$6&gt;=$B$4,IF(CV$6-$B$4-0&lt;0,$B21,1-PRODUCT(INDEX($C14:$GX14,1,MAX(1,CV$6-$B$4-0+1)),INDEX($C18:$GX18,1,MAX(1,CV$6-$B$4-0+1))))=0,IF(CV$6-$B$4-1&lt;0,$B21,1-PRODUCT(INDEX($C14:$GX14,1,MAX(1,CV$6-$B$4-1+1)),INDEX($C18:$GX18,1,MAX(1,CV$6-$B$4-1+1))))=1),0,IF(AND(CV$6&gt;=$B$3,IF(CV$6-$B$3-0&lt;0,$B21,1-PRODUCT(INDEX($C14:$GX14,1,MAX(1,CV$6-$B$3-0+1)),INDEX($C18:$GX18,1,MAX(1,CV$6-$B$3-0+1))))=1,IF(CV$6-$B$3-1&lt;0,$B21,1-PRODUCT(INDEX($C14:$GX14,1,MAX(1,CV$6-$B$3-1+1)),INDEX($C18:$GX18,1,MAX(1,CV$6-$B$3-1+1))))=0),1,CU21)))</x:f>
        <x:v>0</x:v>
      </x:c>
      <x:c r="CW21" s="6" t="n">
        <x:f>IF($B$3&lt;=$B$4,IF(AND(CW$6&gt;=$B$3,IF(CW$6-$B$3-0&lt;0,$B21,1-PRODUCT(INDEX($C14:$GX14,1,MAX(1,CW$6-$B$3-0+1)),INDEX($C18:$GX18,1,MAX(1,CW$6-$B$3-0+1))))=1,IF(CW$6-$B$3-1&lt;0,$B21,1-PRODUCT(INDEX($C14:$GX14,1,MAX(1,CW$6-$B$3-1+1)),INDEX($C18:$GX18,1,MAX(1,CW$6-$B$3-1+1))))=0),1,IF(AND(CW$6&gt;=$B$4,IF(CW$6-$B$4-0&lt;0,$B21,1-PRODUCT(INDEX($C14:$GX14,1,MAX(1,CW$6-$B$4-0+1)),INDEX($C18:$GX18,1,MAX(1,CW$6-$B$4-0+1))))=0,IF(CW$6-$B$4-1&lt;0,$B21,1-PRODUCT(INDEX($C14:$GX14,1,MAX(1,CW$6-$B$4-1+1)),INDEX($C18:$GX18,1,MAX(1,CW$6-$B$4-1+1))))=1),0,CV21)),IF(AND(CW$6&gt;=$B$4,IF(CW$6-$B$4-0&lt;0,$B21,1-PRODUCT(INDEX($C14:$GX14,1,MAX(1,CW$6-$B$4-0+1)),INDEX($C18:$GX18,1,MAX(1,CW$6-$B$4-0+1))))=0,IF(CW$6-$B$4-1&lt;0,$B21,1-PRODUCT(INDEX($C14:$GX14,1,MAX(1,CW$6-$B$4-1+1)),INDEX($C18:$GX18,1,MAX(1,CW$6-$B$4-1+1))))=1),0,IF(AND(CW$6&gt;=$B$3,IF(CW$6-$B$3-0&lt;0,$B21,1-PRODUCT(INDEX($C14:$GX14,1,MAX(1,CW$6-$B$3-0+1)),INDEX($C18:$GX18,1,MAX(1,CW$6-$B$3-0+1))))=1,IF(CW$6-$B$3-1&lt;0,$B21,1-PRODUCT(INDEX($C14:$GX14,1,MAX(1,CW$6-$B$3-1+1)),INDEX($C18:$GX18,1,MAX(1,CW$6-$B$3-1+1))))=0),1,CV21)))</x:f>
        <x:v>0</x:v>
      </x:c>
      <x:c r="CX21" s="6" t="n">
        <x:f>IF($B$3&lt;=$B$4,IF(AND(CX$6&gt;=$B$3,IF(CX$6-$B$3-0&lt;0,$B21,1-PRODUCT(INDEX($C14:$GX14,1,MAX(1,CX$6-$B$3-0+1)),INDEX($C18:$GX18,1,MAX(1,CX$6-$B$3-0+1))))=1,IF(CX$6-$B$3-1&lt;0,$B21,1-PRODUCT(INDEX($C14:$GX14,1,MAX(1,CX$6-$B$3-1+1)),INDEX($C18:$GX18,1,MAX(1,CX$6-$B$3-1+1))))=0),1,IF(AND(CX$6&gt;=$B$4,IF(CX$6-$B$4-0&lt;0,$B21,1-PRODUCT(INDEX($C14:$GX14,1,MAX(1,CX$6-$B$4-0+1)),INDEX($C18:$GX18,1,MAX(1,CX$6-$B$4-0+1))))=0,IF(CX$6-$B$4-1&lt;0,$B21,1-PRODUCT(INDEX($C14:$GX14,1,MAX(1,CX$6-$B$4-1+1)),INDEX($C18:$GX18,1,MAX(1,CX$6-$B$4-1+1))))=1),0,CW21)),IF(AND(CX$6&gt;=$B$4,IF(CX$6-$B$4-0&lt;0,$B21,1-PRODUCT(INDEX($C14:$GX14,1,MAX(1,CX$6-$B$4-0+1)),INDEX($C18:$GX18,1,MAX(1,CX$6-$B$4-0+1))))=0,IF(CX$6-$B$4-1&lt;0,$B21,1-PRODUCT(INDEX($C14:$GX14,1,MAX(1,CX$6-$B$4-1+1)),INDEX($C18:$GX18,1,MAX(1,CX$6-$B$4-1+1))))=1),0,IF(AND(CX$6&gt;=$B$3,IF(CX$6-$B$3-0&lt;0,$B21,1-PRODUCT(INDEX($C14:$GX14,1,MAX(1,CX$6-$B$3-0+1)),INDEX($C18:$GX18,1,MAX(1,CX$6-$B$3-0+1))))=1,IF(CX$6-$B$3-1&lt;0,$B21,1-PRODUCT(INDEX($C14:$GX14,1,MAX(1,CX$6-$B$3-1+1)),INDEX($C18:$GX18,1,MAX(1,CX$6-$B$3-1+1))))=0),1,CW21)))</x:f>
        <x:v>0</x:v>
      </x:c>
      <x:c r="CY21" s="6" t="n">
        <x:f>IF($B$3&lt;=$B$4,IF(AND(CY$6&gt;=$B$3,IF(CY$6-$B$3-0&lt;0,$B21,1-PRODUCT(INDEX($C14:$GX14,1,MAX(1,CY$6-$B$3-0+1)),INDEX($C18:$GX18,1,MAX(1,CY$6-$B$3-0+1))))=1,IF(CY$6-$B$3-1&lt;0,$B21,1-PRODUCT(INDEX($C14:$GX14,1,MAX(1,CY$6-$B$3-1+1)),INDEX($C18:$GX18,1,MAX(1,CY$6-$B$3-1+1))))=0),1,IF(AND(CY$6&gt;=$B$4,IF(CY$6-$B$4-0&lt;0,$B21,1-PRODUCT(INDEX($C14:$GX14,1,MAX(1,CY$6-$B$4-0+1)),INDEX($C18:$GX18,1,MAX(1,CY$6-$B$4-0+1))))=0,IF(CY$6-$B$4-1&lt;0,$B21,1-PRODUCT(INDEX($C14:$GX14,1,MAX(1,CY$6-$B$4-1+1)),INDEX($C18:$GX18,1,MAX(1,CY$6-$B$4-1+1))))=1),0,CX21)),IF(AND(CY$6&gt;=$B$4,IF(CY$6-$B$4-0&lt;0,$B21,1-PRODUCT(INDEX($C14:$GX14,1,MAX(1,CY$6-$B$4-0+1)),INDEX($C18:$GX18,1,MAX(1,CY$6-$B$4-0+1))))=0,IF(CY$6-$B$4-1&lt;0,$B21,1-PRODUCT(INDEX($C14:$GX14,1,MAX(1,CY$6-$B$4-1+1)),INDEX($C18:$GX18,1,MAX(1,CY$6-$B$4-1+1))))=1),0,IF(AND(CY$6&gt;=$B$3,IF(CY$6-$B$3-0&lt;0,$B21,1-PRODUCT(INDEX($C14:$GX14,1,MAX(1,CY$6-$B$3-0+1)),INDEX($C18:$GX18,1,MAX(1,CY$6-$B$3-0+1))))=1,IF(CY$6-$B$3-1&lt;0,$B21,1-PRODUCT(INDEX($C14:$GX14,1,MAX(1,CY$6-$B$3-1+1)),INDEX($C18:$GX18,1,MAX(1,CY$6-$B$3-1+1))))=0),1,CX21)))</x:f>
        <x:v>0</x:v>
      </x:c>
      <x:c r="CZ21" s="6" t="n">
        <x:f>IF($B$3&lt;=$B$4,IF(AND(CZ$6&gt;=$B$3,IF(CZ$6-$B$3-0&lt;0,$B21,1-PRODUCT(INDEX($C14:$GX14,1,MAX(1,CZ$6-$B$3-0+1)),INDEX($C18:$GX18,1,MAX(1,CZ$6-$B$3-0+1))))=1,IF(CZ$6-$B$3-1&lt;0,$B21,1-PRODUCT(INDEX($C14:$GX14,1,MAX(1,CZ$6-$B$3-1+1)),INDEX($C18:$GX18,1,MAX(1,CZ$6-$B$3-1+1))))=0),1,IF(AND(CZ$6&gt;=$B$4,IF(CZ$6-$B$4-0&lt;0,$B21,1-PRODUCT(INDEX($C14:$GX14,1,MAX(1,CZ$6-$B$4-0+1)),INDEX($C18:$GX18,1,MAX(1,CZ$6-$B$4-0+1))))=0,IF(CZ$6-$B$4-1&lt;0,$B21,1-PRODUCT(INDEX($C14:$GX14,1,MAX(1,CZ$6-$B$4-1+1)),INDEX($C18:$GX18,1,MAX(1,CZ$6-$B$4-1+1))))=1),0,CY21)),IF(AND(CZ$6&gt;=$B$4,IF(CZ$6-$B$4-0&lt;0,$B21,1-PRODUCT(INDEX($C14:$GX14,1,MAX(1,CZ$6-$B$4-0+1)),INDEX($C18:$GX18,1,MAX(1,CZ$6-$B$4-0+1))))=0,IF(CZ$6-$B$4-1&lt;0,$B21,1-PRODUCT(INDEX($C14:$GX14,1,MAX(1,CZ$6-$B$4-1+1)),INDEX($C18:$GX18,1,MAX(1,CZ$6-$B$4-1+1))))=1),0,IF(AND(CZ$6&gt;=$B$3,IF(CZ$6-$B$3-0&lt;0,$B21,1-PRODUCT(INDEX($C14:$GX14,1,MAX(1,CZ$6-$B$3-0+1)),INDEX($C18:$GX18,1,MAX(1,CZ$6-$B$3-0+1))))=1,IF(CZ$6-$B$3-1&lt;0,$B21,1-PRODUCT(INDEX($C14:$GX14,1,MAX(1,CZ$6-$B$3-1+1)),INDEX($C18:$GX18,1,MAX(1,CZ$6-$B$3-1+1))))=0),1,CY21)))</x:f>
        <x:v>0</x:v>
      </x:c>
      <x:c r="DA21" s="6" t="n">
        <x:f>IF($B$3&lt;=$B$4,IF(AND(DA$6&gt;=$B$3,IF(DA$6-$B$3-0&lt;0,$B21,1-PRODUCT(INDEX($C14:$GX14,1,MAX(1,DA$6-$B$3-0+1)),INDEX($C18:$GX18,1,MAX(1,DA$6-$B$3-0+1))))=1,IF(DA$6-$B$3-1&lt;0,$B21,1-PRODUCT(INDEX($C14:$GX14,1,MAX(1,DA$6-$B$3-1+1)),INDEX($C18:$GX18,1,MAX(1,DA$6-$B$3-1+1))))=0),1,IF(AND(DA$6&gt;=$B$4,IF(DA$6-$B$4-0&lt;0,$B21,1-PRODUCT(INDEX($C14:$GX14,1,MAX(1,DA$6-$B$4-0+1)),INDEX($C18:$GX18,1,MAX(1,DA$6-$B$4-0+1))))=0,IF(DA$6-$B$4-1&lt;0,$B21,1-PRODUCT(INDEX($C14:$GX14,1,MAX(1,DA$6-$B$4-1+1)),INDEX($C18:$GX18,1,MAX(1,DA$6-$B$4-1+1))))=1),0,CZ21)),IF(AND(DA$6&gt;=$B$4,IF(DA$6-$B$4-0&lt;0,$B21,1-PRODUCT(INDEX($C14:$GX14,1,MAX(1,DA$6-$B$4-0+1)),INDEX($C18:$GX18,1,MAX(1,DA$6-$B$4-0+1))))=0,IF(DA$6-$B$4-1&lt;0,$B21,1-PRODUCT(INDEX($C14:$GX14,1,MAX(1,DA$6-$B$4-1+1)),INDEX($C18:$GX18,1,MAX(1,DA$6-$B$4-1+1))))=1),0,IF(AND(DA$6&gt;=$B$3,IF(DA$6-$B$3-0&lt;0,$B21,1-PRODUCT(INDEX($C14:$GX14,1,MAX(1,DA$6-$B$3-0+1)),INDEX($C18:$GX18,1,MAX(1,DA$6-$B$3-0+1))))=1,IF(DA$6-$B$3-1&lt;0,$B21,1-PRODUCT(INDEX($C14:$GX14,1,MAX(1,DA$6-$B$3-1+1)),INDEX($C18:$GX18,1,MAX(1,DA$6-$B$3-1+1))))=0),1,CZ21)))</x:f>
        <x:v>0</x:v>
      </x:c>
      <x:c r="DB21" s="6" t="n">
        <x:f>IF($B$3&lt;=$B$4,IF(AND(DB$6&gt;=$B$3,IF(DB$6-$B$3-0&lt;0,$B21,1-PRODUCT(INDEX($C14:$GX14,1,MAX(1,DB$6-$B$3-0+1)),INDEX($C18:$GX18,1,MAX(1,DB$6-$B$3-0+1))))=1,IF(DB$6-$B$3-1&lt;0,$B21,1-PRODUCT(INDEX($C14:$GX14,1,MAX(1,DB$6-$B$3-1+1)),INDEX($C18:$GX18,1,MAX(1,DB$6-$B$3-1+1))))=0),1,IF(AND(DB$6&gt;=$B$4,IF(DB$6-$B$4-0&lt;0,$B21,1-PRODUCT(INDEX($C14:$GX14,1,MAX(1,DB$6-$B$4-0+1)),INDEX($C18:$GX18,1,MAX(1,DB$6-$B$4-0+1))))=0,IF(DB$6-$B$4-1&lt;0,$B21,1-PRODUCT(INDEX($C14:$GX14,1,MAX(1,DB$6-$B$4-1+1)),INDEX($C18:$GX18,1,MAX(1,DB$6-$B$4-1+1))))=1),0,DA21)),IF(AND(DB$6&gt;=$B$4,IF(DB$6-$B$4-0&lt;0,$B21,1-PRODUCT(INDEX($C14:$GX14,1,MAX(1,DB$6-$B$4-0+1)),INDEX($C18:$GX18,1,MAX(1,DB$6-$B$4-0+1))))=0,IF(DB$6-$B$4-1&lt;0,$B21,1-PRODUCT(INDEX($C14:$GX14,1,MAX(1,DB$6-$B$4-1+1)),INDEX($C18:$GX18,1,MAX(1,DB$6-$B$4-1+1))))=1),0,IF(AND(DB$6&gt;=$B$3,IF(DB$6-$B$3-0&lt;0,$B21,1-PRODUCT(INDEX($C14:$GX14,1,MAX(1,DB$6-$B$3-0+1)),INDEX($C18:$GX18,1,MAX(1,DB$6-$B$3-0+1))))=1,IF(DB$6-$B$3-1&lt;0,$B21,1-PRODUCT(INDEX($C14:$GX14,1,MAX(1,DB$6-$B$3-1+1)),INDEX($C18:$GX18,1,MAX(1,DB$6-$B$3-1+1))))=0),1,DA21)))</x:f>
        <x:v>0</x:v>
      </x:c>
      <x:c r="DC21" s="6" t="n">
        <x:f>IF($B$3&lt;=$B$4,IF(AND(DC$6&gt;=$B$3,IF(DC$6-$B$3-0&lt;0,$B21,1-PRODUCT(INDEX($C14:$GX14,1,MAX(1,DC$6-$B$3-0+1)),INDEX($C18:$GX18,1,MAX(1,DC$6-$B$3-0+1))))=1,IF(DC$6-$B$3-1&lt;0,$B21,1-PRODUCT(INDEX($C14:$GX14,1,MAX(1,DC$6-$B$3-1+1)),INDEX($C18:$GX18,1,MAX(1,DC$6-$B$3-1+1))))=0),1,IF(AND(DC$6&gt;=$B$4,IF(DC$6-$B$4-0&lt;0,$B21,1-PRODUCT(INDEX($C14:$GX14,1,MAX(1,DC$6-$B$4-0+1)),INDEX($C18:$GX18,1,MAX(1,DC$6-$B$4-0+1))))=0,IF(DC$6-$B$4-1&lt;0,$B21,1-PRODUCT(INDEX($C14:$GX14,1,MAX(1,DC$6-$B$4-1+1)),INDEX($C18:$GX18,1,MAX(1,DC$6-$B$4-1+1))))=1),0,DB21)),IF(AND(DC$6&gt;=$B$4,IF(DC$6-$B$4-0&lt;0,$B21,1-PRODUCT(INDEX($C14:$GX14,1,MAX(1,DC$6-$B$4-0+1)),INDEX($C18:$GX18,1,MAX(1,DC$6-$B$4-0+1))))=0,IF(DC$6-$B$4-1&lt;0,$B21,1-PRODUCT(INDEX($C14:$GX14,1,MAX(1,DC$6-$B$4-1+1)),INDEX($C18:$GX18,1,MAX(1,DC$6-$B$4-1+1))))=1),0,IF(AND(DC$6&gt;=$B$3,IF(DC$6-$B$3-0&lt;0,$B21,1-PRODUCT(INDEX($C14:$GX14,1,MAX(1,DC$6-$B$3-0+1)),INDEX($C18:$GX18,1,MAX(1,DC$6-$B$3-0+1))))=1,IF(DC$6-$B$3-1&lt;0,$B21,1-PRODUCT(INDEX($C14:$GX14,1,MAX(1,DC$6-$B$3-1+1)),INDEX($C18:$GX18,1,MAX(1,DC$6-$B$3-1+1))))=0),1,DB21)))</x:f>
        <x:v>0</x:v>
      </x:c>
      <x:c r="DD21" s="6" t="n">
        <x:f>IF($B$3&lt;=$B$4,IF(AND(DD$6&gt;=$B$3,IF(DD$6-$B$3-0&lt;0,$B21,1-PRODUCT(INDEX($C14:$GX14,1,MAX(1,DD$6-$B$3-0+1)),INDEX($C18:$GX18,1,MAX(1,DD$6-$B$3-0+1))))=1,IF(DD$6-$B$3-1&lt;0,$B21,1-PRODUCT(INDEX($C14:$GX14,1,MAX(1,DD$6-$B$3-1+1)),INDEX($C18:$GX18,1,MAX(1,DD$6-$B$3-1+1))))=0),1,IF(AND(DD$6&gt;=$B$4,IF(DD$6-$B$4-0&lt;0,$B21,1-PRODUCT(INDEX($C14:$GX14,1,MAX(1,DD$6-$B$4-0+1)),INDEX($C18:$GX18,1,MAX(1,DD$6-$B$4-0+1))))=0,IF(DD$6-$B$4-1&lt;0,$B21,1-PRODUCT(INDEX($C14:$GX14,1,MAX(1,DD$6-$B$4-1+1)),INDEX($C18:$GX18,1,MAX(1,DD$6-$B$4-1+1))))=1),0,DC21)),IF(AND(DD$6&gt;=$B$4,IF(DD$6-$B$4-0&lt;0,$B21,1-PRODUCT(INDEX($C14:$GX14,1,MAX(1,DD$6-$B$4-0+1)),INDEX($C18:$GX18,1,MAX(1,DD$6-$B$4-0+1))))=0,IF(DD$6-$B$4-1&lt;0,$B21,1-PRODUCT(INDEX($C14:$GX14,1,MAX(1,DD$6-$B$4-1+1)),INDEX($C18:$GX18,1,MAX(1,DD$6-$B$4-1+1))))=1),0,IF(AND(DD$6&gt;=$B$3,IF(DD$6-$B$3-0&lt;0,$B21,1-PRODUCT(INDEX($C14:$GX14,1,MAX(1,DD$6-$B$3-0+1)),INDEX($C18:$GX18,1,MAX(1,DD$6-$B$3-0+1))))=1,IF(DD$6-$B$3-1&lt;0,$B21,1-PRODUCT(INDEX($C14:$GX14,1,MAX(1,DD$6-$B$3-1+1)),INDEX($C18:$GX18,1,MAX(1,DD$6-$B$3-1+1))))=0),1,DC21)))</x:f>
        <x:v>0</x:v>
      </x:c>
      <x:c r="DE21" s="6" t="n">
        <x:f>IF($B$3&lt;=$B$4,IF(AND(DE$6&gt;=$B$3,IF(DE$6-$B$3-0&lt;0,$B21,1-PRODUCT(INDEX($C14:$GX14,1,MAX(1,DE$6-$B$3-0+1)),INDEX($C18:$GX18,1,MAX(1,DE$6-$B$3-0+1))))=1,IF(DE$6-$B$3-1&lt;0,$B21,1-PRODUCT(INDEX($C14:$GX14,1,MAX(1,DE$6-$B$3-1+1)),INDEX($C18:$GX18,1,MAX(1,DE$6-$B$3-1+1))))=0),1,IF(AND(DE$6&gt;=$B$4,IF(DE$6-$B$4-0&lt;0,$B21,1-PRODUCT(INDEX($C14:$GX14,1,MAX(1,DE$6-$B$4-0+1)),INDEX($C18:$GX18,1,MAX(1,DE$6-$B$4-0+1))))=0,IF(DE$6-$B$4-1&lt;0,$B21,1-PRODUCT(INDEX($C14:$GX14,1,MAX(1,DE$6-$B$4-1+1)),INDEX($C18:$GX18,1,MAX(1,DE$6-$B$4-1+1))))=1),0,DD21)),IF(AND(DE$6&gt;=$B$4,IF(DE$6-$B$4-0&lt;0,$B21,1-PRODUCT(INDEX($C14:$GX14,1,MAX(1,DE$6-$B$4-0+1)),INDEX($C18:$GX18,1,MAX(1,DE$6-$B$4-0+1))))=0,IF(DE$6-$B$4-1&lt;0,$B21,1-PRODUCT(INDEX($C14:$GX14,1,MAX(1,DE$6-$B$4-1+1)),INDEX($C18:$GX18,1,MAX(1,DE$6-$B$4-1+1))))=1),0,IF(AND(DE$6&gt;=$B$3,IF(DE$6-$B$3-0&lt;0,$B21,1-PRODUCT(INDEX($C14:$GX14,1,MAX(1,DE$6-$B$3-0+1)),INDEX($C18:$GX18,1,MAX(1,DE$6-$B$3-0+1))))=1,IF(DE$6-$B$3-1&lt;0,$B21,1-PRODUCT(INDEX($C14:$GX14,1,MAX(1,DE$6-$B$3-1+1)),INDEX($C18:$GX18,1,MAX(1,DE$6-$B$3-1+1))))=0),1,DD21)))</x:f>
        <x:v>0</x:v>
      </x:c>
      <x:c r="DF21" s="6" t="n">
        <x:f>IF($B$3&lt;=$B$4,IF(AND(DF$6&gt;=$B$3,IF(DF$6-$B$3-0&lt;0,$B21,1-PRODUCT(INDEX($C14:$GX14,1,MAX(1,DF$6-$B$3-0+1)),INDEX($C18:$GX18,1,MAX(1,DF$6-$B$3-0+1))))=1,IF(DF$6-$B$3-1&lt;0,$B21,1-PRODUCT(INDEX($C14:$GX14,1,MAX(1,DF$6-$B$3-1+1)),INDEX($C18:$GX18,1,MAX(1,DF$6-$B$3-1+1))))=0),1,IF(AND(DF$6&gt;=$B$4,IF(DF$6-$B$4-0&lt;0,$B21,1-PRODUCT(INDEX($C14:$GX14,1,MAX(1,DF$6-$B$4-0+1)),INDEX($C18:$GX18,1,MAX(1,DF$6-$B$4-0+1))))=0,IF(DF$6-$B$4-1&lt;0,$B21,1-PRODUCT(INDEX($C14:$GX14,1,MAX(1,DF$6-$B$4-1+1)),INDEX($C18:$GX18,1,MAX(1,DF$6-$B$4-1+1))))=1),0,DE21)),IF(AND(DF$6&gt;=$B$4,IF(DF$6-$B$4-0&lt;0,$B21,1-PRODUCT(INDEX($C14:$GX14,1,MAX(1,DF$6-$B$4-0+1)),INDEX($C18:$GX18,1,MAX(1,DF$6-$B$4-0+1))))=0,IF(DF$6-$B$4-1&lt;0,$B21,1-PRODUCT(INDEX($C14:$GX14,1,MAX(1,DF$6-$B$4-1+1)),INDEX($C18:$GX18,1,MAX(1,DF$6-$B$4-1+1))))=1),0,IF(AND(DF$6&gt;=$B$3,IF(DF$6-$B$3-0&lt;0,$B21,1-PRODUCT(INDEX($C14:$GX14,1,MAX(1,DF$6-$B$3-0+1)),INDEX($C18:$GX18,1,MAX(1,DF$6-$B$3-0+1))))=1,IF(DF$6-$B$3-1&lt;0,$B21,1-PRODUCT(INDEX($C14:$GX14,1,MAX(1,DF$6-$B$3-1+1)),INDEX($C18:$GX18,1,MAX(1,DF$6-$B$3-1+1))))=0),1,DE21)))</x:f>
        <x:v>0</x:v>
      </x:c>
      <x:c r="DG21" s="6" t="n">
        <x:f>IF($B$3&lt;=$B$4,IF(AND(DG$6&gt;=$B$3,IF(DG$6-$B$3-0&lt;0,$B21,1-PRODUCT(INDEX($C14:$GX14,1,MAX(1,DG$6-$B$3-0+1)),INDEX($C18:$GX18,1,MAX(1,DG$6-$B$3-0+1))))=1,IF(DG$6-$B$3-1&lt;0,$B21,1-PRODUCT(INDEX($C14:$GX14,1,MAX(1,DG$6-$B$3-1+1)),INDEX($C18:$GX18,1,MAX(1,DG$6-$B$3-1+1))))=0),1,IF(AND(DG$6&gt;=$B$4,IF(DG$6-$B$4-0&lt;0,$B21,1-PRODUCT(INDEX($C14:$GX14,1,MAX(1,DG$6-$B$4-0+1)),INDEX($C18:$GX18,1,MAX(1,DG$6-$B$4-0+1))))=0,IF(DG$6-$B$4-1&lt;0,$B21,1-PRODUCT(INDEX($C14:$GX14,1,MAX(1,DG$6-$B$4-1+1)),INDEX($C18:$GX18,1,MAX(1,DG$6-$B$4-1+1))))=1),0,DF21)),IF(AND(DG$6&gt;=$B$4,IF(DG$6-$B$4-0&lt;0,$B21,1-PRODUCT(INDEX($C14:$GX14,1,MAX(1,DG$6-$B$4-0+1)),INDEX($C18:$GX18,1,MAX(1,DG$6-$B$4-0+1))))=0,IF(DG$6-$B$4-1&lt;0,$B21,1-PRODUCT(INDEX($C14:$GX14,1,MAX(1,DG$6-$B$4-1+1)),INDEX($C18:$GX18,1,MAX(1,DG$6-$B$4-1+1))))=1),0,IF(AND(DG$6&gt;=$B$3,IF(DG$6-$B$3-0&lt;0,$B21,1-PRODUCT(INDEX($C14:$GX14,1,MAX(1,DG$6-$B$3-0+1)),INDEX($C18:$GX18,1,MAX(1,DG$6-$B$3-0+1))))=1,IF(DG$6-$B$3-1&lt;0,$B21,1-PRODUCT(INDEX($C14:$GX14,1,MAX(1,DG$6-$B$3-1+1)),INDEX($C18:$GX18,1,MAX(1,DG$6-$B$3-1+1))))=0),1,DF21)))</x:f>
        <x:v>0</x:v>
      </x:c>
      <x:c r="DH21" s="6" t="n">
        <x:f>IF($B$3&lt;=$B$4,IF(AND(DH$6&gt;=$B$3,IF(DH$6-$B$3-0&lt;0,$B21,1-PRODUCT(INDEX($C14:$GX14,1,MAX(1,DH$6-$B$3-0+1)),INDEX($C18:$GX18,1,MAX(1,DH$6-$B$3-0+1))))=1,IF(DH$6-$B$3-1&lt;0,$B21,1-PRODUCT(INDEX($C14:$GX14,1,MAX(1,DH$6-$B$3-1+1)),INDEX($C18:$GX18,1,MAX(1,DH$6-$B$3-1+1))))=0),1,IF(AND(DH$6&gt;=$B$4,IF(DH$6-$B$4-0&lt;0,$B21,1-PRODUCT(INDEX($C14:$GX14,1,MAX(1,DH$6-$B$4-0+1)),INDEX($C18:$GX18,1,MAX(1,DH$6-$B$4-0+1))))=0,IF(DH$6-$B$4-1&lt;0,$B21,1-PRODUCT(INDEX($C14:$GX14,1,MAX(1,DH$6-$B$4-1+1)),INDEX($C18:$GX18,1,MAX(1,DH$6-$B$4-1+1))))=1),0,DG21)),IF(AND(DH$6&gt;=$B$4,IF(DH$6-$B$4-0&lt;0,$B21,1-PRODUCT(INDEX($C14:$GX14,1,MAX(1,DH$6-$B$4-0+1)),INDEX($C18:$GX18,1,MAX(1,DH$6-$B$4-0+1))))=0,IF(DH$6-$B$4-1&lt;0,$B21,1-PRODUCT(INDEX($C14:$GX14,1,MAX(1,DH$6-$B$4-1+1)),INDEX($C18:$GX18,1,MAX(1,DH$6-$B$4-1+1))))=1),0,IF(AND(DH$6&gt;=$B$3,IF(DH$6-$B$3-0&lt;0,$B21,1-PRODUCT(INDEX($C14:$GX14,1,MAX(1,DH$6-$B$3-0+1)),INDEX($C18:$GX18,1,MAX(1,DH$6-$B$3-0+1))))=1,IF(DH$6-$B$3-1&lt;0,$B21,1-PRODUCT(INDEX($C14:$GX14,1,MAX(1,DH$6-$B$3-1+1)),INDEX($C18:$GX18,1,MAX(1,DH$6-$B$3-1+1))))=0),1,DG21)))</x:f>
        <x:v>0</x:v>
      </x:c>
      <x:c r="DI21" s="6" t="n">
        <x:f>IF($B$3&lt;=$B$4,IF(AND(DI$6&gt;=$B$3,IF(DI$6-$B$3-0&lt;0,$B21,1-PRODUCT(INDEX($C14:$GX14,1,MAX(1,DI$6-$B$3-0+1)),INDEX($C18:$GX18,1,MAX(1,DI$6-$B$3-0+1))))=1,IF(DI$6-$B$3-1&lt;0,$B21,1-PRODUCT(INDEX($C14:$GX14,1,MAX(1,DI$6-$B$3-1+1)),INDEX($C18:$GX18,1,MAX(1,DI$6-$B$3-1+1))))=0),1,IF(AND(DI$6&gt;=$B$4,IF(DI$6-$B$4-0&lt;0,$B21,1-PRODUCT(INDEX($C14:$GX14,1,MAX(1,DI$6-$B$4-0+1)),INDEX($C18:$GX18,1,MAX(1,DI$6-$B$4-0+1))))=0,IF(DI$6-$B$4-1&lt;0,$B21,1-PRODUCT(INDEX($C14:$GX14,1,MAX(1,DI$6-$B$4-1+1)),INDEX($C18:$GX18,1,MAX(1,DI$6-$B$4-1+1))))=1),0,DH21)),IF(AND(DI$6&gt;=$B$4,IF(DI$6-$B$4-0&lt;0,$B21,1-PRODUCT(INDEX($C14:$GX14,1,MAX(1,DI$6-$B$4-0+1)),INDEX($C18:$GX18,1,MAX(1,DI$6-$B$4-0+1))))=0,IF(DI$6-$B$4-1&lt;0,$B21,1-PRODUCT(INDEX($C14:$GX14,1,MAX(1,DI$6-$B$4-1+1)),INDEX($C18:$GX18,1,MAX(1,DI$6-$B$4-1+1))))=1),0,IF(AND(DI$6&gt;=$B$3,IF(DI$6-$B$3-0&lt;0,$B21,1-PRODUCT(INDEX($C14:$GX14,1,MAX(1,DI$6-$B$3-0+1)),INDEX($C18:$GX18,1,MAX(1,DI$6-$B$3-0+1))))=1,IF(DI$6-$B$3-1&lt;0,$B21,1-PRODUCT(INDEX($C14:$GX14,1,MAX(1,DI$6-$B$3-1+1)),INDEX($C18:$GX18,1,MAX(1,DI$6-$B$3-1+1))))=0),1,DH21)))</x:f>
        <x:v>0</x:v>
      </x:c>
      <x:c r="DJ21" s="6" t="n">
        <x:f>IF($B$3&lt;=$B$4,IF(AND(DJ$6&gt;=$B$3,IF(DJ$6-$B$3-0&lt;0,$B21,1-PRODUCT(INDEX($C14:$GX14,1,MAX(1,DJ$6-$B$3-0+1)),INDEX($C18:$GX18,1,MAX(1,DJ$6-$B$3-0+1))))=1,IF(DJ$6-$B$3-1&lt;0,$B21,1-PRODUCT(INDEX($C14:$GX14,1,MAX(1,DJ$6-$B$3-1+1)),INDEX($C18:$GX18,1,MAX(1,DJ$6-$B$3-1+1))))=0),1,IF(AND(DJ$6&gt;=$B$4,IF(DJ$6-$B$4-0&lt;0,$B21,1-PRODUCT(INDEX($C14:$GX14,1,MAX(1,DJ$6-$B$4-0+1)),INDEX($C18:$GX18,1,MAX(1,DJ$6-$B$4-0+1))))=0,IF(DJ$6-$B$4-1&lt;0,$B21,1-PRODUCT(INDEX($C14:$GX14,1,MAX(1,DJ$6-$B$4-1+1)),INDEX($C18:$GX18,1,MAX(1,DJ$6-$B$4-1+1))))=1),0,DI21)),IF(AND(DJ$6&gt;=$B$4,IF(DJ$6-$B$4-0&lt;0,$B21,1-PRODUCT(INDEX($C14:$GX14,1,MAX(1,DJ$6-$B$4-0+1)),INDEX($C18:$GX18,1,MAX(1,DJ$6-$B$4-0+1))))=0,IF(DJ$6-$B$4-1&lt;0,$B21,1-PRODUCT(INDEX($C14:$GX14,1,MAX(1,DJ$6-$B$4-1+1)),INDEX($C18:$GX18,1,MAX(1,DJ$6-$B$4-1+1))))=1),0,IF(AND(DJ$6&gt;=$B$3,IF(DJ$6-$B$3-0&lt;0,$B21,1-PRODUCT(INDEX($C14:$GX14,1,MAX(1,DJ$6-$B$3-0+1)),INDEX($C18:$GX18,1,MAX(1,DJ$6-$B$3-0+1))))=1,IF(DJ$6-$B$3-1&lt;0,$B21,1-PRODUCT(INDEX($C14:$GX14,1,MAX(1,DJ$6-$B$3-1+1)),INDEX($C18:$GX18,1,MAX(1,DJ$6-$B$3-1+1))))=0),1,DI21)))</x:f>
        <x:v>0</x:v>
      </x:c>
      <x:c r="DK21" s="6" t="n">
        <x:f>IF($B$3&lt;=$B$4,IF(AND(DK$6&gt;=$B$3,IF(DK$6-$B$3-0&lt;0,$B21,1-PRODUCT(INDEX($C14:$GX14,1,MAX(1,DK$6-$B$3-0+1)),INDEX($C18:$GX18,1,MAX(1,DK$6-$B$3-0+1))))=1,IF(DK$6-$B$3-1&lt;0,$B21,1-PRODUCT(INDEX($C14:$GX14,1,MAX(1,DK$6-$B$3-1+1)),INDEX($C18:$GX18,1,MAX(1,DK$6-$B$3-1+1))))=0),1,IF(AND(DK$6&gt;=$B$4,IF(DK$6-$B$4-0&lt;0,$B21,1-PRODUCT(INDEX($C14:$GX14,1,MAX(1,DK$6-$B$4-0+1)),INDEX($C18:$GX18,1,MAX(1,DK$6-$B$4-0+1))))=0,IF(DK$6-$B$4-1&lt;0,$B21,1-PRODUCT(INDEX($C14:$GX14,1,MAX(1,DK$6-$B$4-1+1)),INDEX($C18:$GX18,1,MAX(1,DK$6-$B$4-1+1))))=1),0,DJ21)),IF(AND(DK$6&gt;=$B$4,IF(DK$6-$B$4-0&lt;0,$B21,1-PRODUCT(INDEX($C14:$GX14,1,MAX(1,DK$6-$B$4-0+1)),INDEX($C18:$GX18,1,MAX(1,DK$6-$B$4-0+1))))=0,IF(DK$6-$B$4-1&lt;0,$B21,1-PRODUCT(INDEX($C14:$GX14,1,MAX(1,DK$6-$B$4-1+1)),INDEX($C18:$GX18,1,MAX(1,DK$6-$B$4-1+1))))=1),0,IF(AND(DK$6&gt;=$B$3,IF(DK$6-$B$3-0&lt;0,$B21,1-PRODUCT(INDEX($C14:$GX14,1,MAX(1,DK$6-$B$3-0+1)),INDEX($C18:$GX18,1,MAX(1,DK$6-$B$3-0+1))))=1,IF(DK$6-$B$3-1&lt;0,$B21,1-PRODUCT(INDEX($C14:$GX14,1,MAX(1,DK$6-$B$3-1+1)),INDEX($C18:$GX18,1,MAX(1,DK$6-$B$3-1+1))))=0),1,DJ21)))</x:f>
        <x:v>0</x:v>
      </x:c>
      <x:c r="DL21" s="6" t="n">
        <x:f>IF($B$3&lt;=$B$4,IF(AND(DL$6&gt;=$B$3,IF(DL$6-$B$3-0&lt;0,$B21,1-PRODUCT(INDEX($C14:$GX14,1,MAX(1,DL$6-$B$3-0+1)),INDEX($C18:$GX18,1,MAX(1,DL$6-$B$3-0+1))))=1,IF(DL$6-$B$3-1&lt;0,$B21,1-PRODUCT(INDEX($C14:$GX14,1,MAX(1,DL$6-$B$3-1+1)),INDEX($C18:$GX18,1,MAX(1,DL$6-$B$3-1+1))))=0),1,IF(AND(DL$6&gt;=$B$4,IF(DL$6-$B$4-0&lt;0,$B21,1-PRODUCT(INDEX($C14:$GX14,1,MAX(1,DL$6-$B$4-0+1)),INDEX($C18:$GX18,1,MAX(1,DL$6-$B$4-0+1))))=0,IF(DL$6-$B$4-1&lt;0,$B21,1-PRODUCT(INDEX($C14:$GX14,1,MAX(1,DL$6-$B$4-1+1)),INDEX($C18:$GX18,1,MAX(1,DL$6-$B$4-1+1))))=1),0,DK21)),IF(AND(DL$6&gt;=$B$4,IF(DL$6-$B$4-0&lt;0,$B21,1-PRODUCT(INDEX($C14:$GX14,1,MAX(1,DL$6-$B$4-0+1)),INDEX($C18:$GX18,1,MAX(1,DL$6-$B$4-0+1))))=0,IF(DL$6-$B$4-1&lt;0,$B21,1-PRODUCT(INDEX($C14:$GX14,1,MAX(1,DL$6-$B$4-1+1)),INDEX($C18:$GX18,1,MAX(1,DL$6-$B$4-1+1))))=1),0,IF(AND(DL$6&gt;=$B$3,IF(DL$6-$B$3-0&lt;0,$B21,1-PRODUCT(INDEX($C14:$GX14,1,MAX(1,DL$6-$B$3-0+1)),INDEX($C18:$GX18,1,MAX(1,DL$6-$B$3-0+1))))=1,IF(DL$6-$B$3-1&lt;0,$B21,1-PRODUCT(INDEX($C14:$GX14,1,MAX(1,DL$6-$B$3-1+1)),INDEX($C18:$GX18,1,MAX(1,DL$6-$B$3-1+1))))=0),1,DK21)))</x:f>
        <x:v>1</x:v>
      </x:c>
      <x:c r="DM21" s="6" t="n">
        <x:f>IF($B$3&lt;=$B$4,IF(AND(DM$6&gt;=$B$3,IF(DM$6-$B$3-0&lt;0,$B21,1-PRODUCT(INDEX($C14:$GX14,1,MAX(1,DM$6-$B$3-0+1)),INDEX($C18:$GX18,1,MAX(1,DM$6-$B$3-0+1))))=1,IF(DM$6-$B$3-1&lt;0,$B21,1-PRODUCT(INDEX($C14:$GX14,1,MAX(1,DM$6-$B$3-1+1)),INDEX($C18:$GX18,1,MAX(1,DM$6-$B$3-1+1))))=0),1,IF(AND(DM$6&gt;=$B$4,IF(DM$6-$B$4-0&lt;0,$B21,1-PRODUCT(INDEX($C14:$GX14,1,MAX(1,DM$6-$B$4-0+1)),INDEX($C18:$GX18,1,MAX(1,DM$6-$B$4-0+1))))=0,IF(DM$6-$B$4-1&lt;0,$B21,1-PRODUCT(INDEX($C14:$GX14,1,MAX(1,DM$6-$B$4-1+1)),INDEX($C18:$GX18,1,MAX(1,DM$6-$B$4-1+1))))=1),0,DL21)),IF(AND(DM$6&gt;=$B$4,IF(DM$6-$B$4-0&lt;0,$B21,1-PRODUCT(INDEX($C14:$GX14,1,MAX(1,DM$6-$B$4-0+1)),INDEX($C18:$GX18,1,MAX(1,DM$6-$B$4-0+1))))=0,IF(DM$6-$B$4-1&lt;0,$B21,1-PRODUCT(INDEX($C14:$GX14,1,MAX(1,DM$6-$B$4-1+1)),INDEX($C18:$GX18,1,MAX(1,DM$6-$B$4-1+1))))=1),0,IF(AND(DM$6&gt;=$B$3,IF(DM$6-$B$3-0&lt;0,$B21,1-PRODUCT(INDEX($C14:$GX14,1,MAX(1,DM$6-$B$3-0+1)),INDEX($C18:$GX18,1,MAX(1,DM$6-$B$3-0+1))))=1,IF(DM$6-$B$3-1&lt;0,$B21,1-PRODUCT(INDEX($C14:$GX14,1,MAX(1,DM$6-$B$3-1+1)),INDEX($C18:$GX18,1,MAX(1,DM$6-$B$3-1+1))))=0),1,DL21)))</x:f>
        <x:v>1</x:v>
      </x:c>
      <x:c r="DN21" s="6" t="n">
        <x:f>IF($B$3&lt;=$B$4,IF(AND(DN$6&gt;=$B$3,IF(DN$6-$B$3-0&lt;0,$B21,1-PRODUCT(INDEX($C14:$GX14,1,MAX(1,DN$6-$B$3-0+1)),INDEX($C18:$GX18,1,MAX(1,DN$6-$B$3-0+1))))=1,IF(DN$6-$B$3-1&lt;0,$B21,1-PRODUCT(INDEX($C14:$GX14,1,MAX(1,DN$6-$B$3-1+1)),INDEX($C18:$GX18,1,MAX(1,DN$6-$B$3-1+1))))=0),1,IF(AND(DN$6&gt;=$B$4,IF(DN$6-$B$4-0&lt;0,$B21,1-PRODUCT(INDEX($C14:$GX14,1,MAX(1,DN$6-$B$4-0+1)),INDEX($C18:$GX18,1,MAX(1,DN$6-$B$4-0+1))))=0,IF(DN$6-$B$4-1&lt;0,$B21,1-PRODUCT(INDEX($C14:$GX14,1,MAX(1,DN$6-$B$4-1+1)),INDEX($C18:$GX18,1,MAX(1,DN$6-$B$4-1+1))))=1),0,DM21)),IF(AND(DN$6&gt;=$B$4,IF(DN$6-$B$4-0&lt;0,$B21,1-PRODUCT(INDEX($C14:$GX14,1,MAX(1,DN$6-$B$4-0+1)),INDEX($C18:$GX18,1,MAX(1,DN$6-$B$4-0+1))))=0,IF(DN$6-$B$4-1&lt;0,$B21,1-PRODUCT(INDEX($C14:$GX14,1,MAX(1,DN$6-$B$4-1+1)),INDEX($C18:$GX18,1,MAX(1,DN$6-$B$4-1+1))))=1),0,IF(AND(DN$6&gt;=$B$3,IF(DN$6-$B$3-0&lt;0,$B21,1-PRODUCT(INDEX($C14:$GX14,1,MAX(1,DN$6-$B$3-0+1)),INDEX($C18:$GX18,1,MAX(1,DN$6-$B$3-0+1))))=1,IF(DN$6-$B$3-1&lt;0,$B21,1-PRODUCT(INDEX($C14:$GX14,1,MAX(1,DN$6-$B$3-1+1)),INDEX($C18:$GX18,1,MAX(1,DN$6-$B$3-1+1))))=0),1,DM21)))</x:f>
        <x:v>1</x:v>
      </x:c>
      <x:c r="DO21" s="6" t="n">
        <x:f>IF($B$3&lt;=$B$4,IF(AND(DO$6&gt;=$B$3,IF(DO$6-$B$3-0&lt;0,$B21,1-PRODUCT(INDEX($C14:$GX14,1,MAX(1,DO$6-$B$3-0+1)),INDEX($C18:$GX18,1,MAX(1,DO$6-$B$3-0+1))))=1,IF(DO$6-$B$3-1&lt;0,$B21,1-PRODUCT(INDEX($C14:$GX14,1,MAX(1,DO$6-$B$3-1+1)),INDEX($C18:$GX18,1,MAX(1,DO$6-$B$3-1+1))))=0),1,IF(AND(DO$6&gt;=$B$4,IF(DO$6-$B$4-0&lt;0,$B21,1-PRODUCT(INDEX($C14:$GX14,1,MAX(1,DO$6-$B$4-0+1)),INDEX($C18:$GX18,1,MAX(1,DO$6-$B$4-0+1))))=0,IF(DO$6-$B$4-1&lt;0,$B21,1-PRODUCT(INDEX($C14:$GX14,1,MAX(1,DO$6-$B$4-1+1)),INDEX($C18:$GX18,1,MAX(1,DO$6-$B$4-1+1))))=1),0,DN21)),IF(AND(DO$6&gt;=$B$4,IF(DO$6-$B$4-0&lt;0,$B21,1-PRODUCT(INDEX($C14:$GX14,1,MAX(1,DO$6-$B$4-0+1)),INDEX($C18:$GX18,1,MAX(1,DO$6-$B$4-0+1))))=0,IF(DO$6-$B$4-1&lt;0,$B21,1-PRODUCT(INDEX($C14:$GX14,1,MAX(1,DO$6-$B$4-1+1)),INDEX($C18:$GX18,1,MAX(1,DO$6-$B$4-1+1))))=1),0,IF(AND(DO$6&gt;=$B$3,IF(DO$6-$B$3-0&lt;0,$B21,1-PRODUCT(INDEX($C14:$GX14,1,MAX(1,DO$6-$B$3-0+1)),INDEX($C18:$GX18,1,MAX(1,DO$6-$B$3-0+1))))=1,IF(DO$6-$B$3-1&lt;0,$B21,1-PRODUCT(INDEX($C14:$GX14,1,MAX(1,DO$6-$B$3-1+1)),INDEX($C18:$GX18,1,MAX(1,DO$6-$B$3-1+1))))=0),1,DN21)))</x:f>
        <x:v>1</x:v>
      </x:c>
      <x:c r="DP21" s="6" t="n">
        <x:f>IF($B$3&lt;=$B$4,IF(AND(DP$6&gt;=$B$3,IF(DP$6-$B$3-0&lt;0,$B21,1-PRODUCT(INDEX($C14:$GX14,1,MAX(1,DP$6-$B$3-0+1)),INDEX($C18:$GX18,1,MAX(1,DP$6-$B$3-0+1))))=1,IF(DP$6-$B$3-1&lt;0,$B21,1-PRODUCT(INDEX($C14:$GX14,1,MAX(1,DP$6-$B$3-1+1)),INDEX($C18:$GX18,1,MAX(1,DP$6-$B$3-1+1))))=0),1,IF(AND(DP$6&gt;=$B$4,IF(DP$6-$B$4-0&lt;0,$B21,1-PRODUCT(INDEX($C14:$GX14,1,MAX(1,DP$6-$B$4-0+1)),INDEX($C18:$GX18,1,MAX(1,DP$6-$B$4-0+1))))=0,IF(DP$6-$B$4-1&lt;0,$B21,1-PRODUCT(INDEX($C14:$GX14,1,MAX(1,DP$6-$B$4-1+1)),INDEX($C18:$GX18,1,MAX(1,DP$6-$B$4-1+1))))=1),0,DO21)),IF(AND(DP$6&gt;=$B$4,IF(DP$6-$B$4-0&lt;0,$B21,1-PRODUCT(INDEX($C14:$GX14,1,MAX(1,DP$6-$B$4-0+1)),INDEX($C18:$GX18,1,MAX(1,DP$6-$B$4-0+1))))=0,IF(DP$6-$B$4-1&lt;0,$B21,1-PRODUCT(INDEX($C14:$GX14,1,MAX(1,DP$6-$B$4-1+1)),INDEX($C18:$GX18,1,MAX(1,DP$6-$B$4-1+1))))=1),0,IF(AND(DP$6&gt;=$B$3,IF(DP$6-$B$3-0&lt;0,$B21,1-PRODUCT(INDEX($C14:$GX14,1,MAX(1,DP$6-$B$3-0+1)),INDEX($C18:$GX18,1,MAX(1,DP$6-$B$3-0+1))))=1,IF(DP$6-$B$3-1&lt;0,$B21,1-PRODUCT(INDEX($C14:$GX14,1,MAX(1,DP$6-$B$3-1+1)),INDEX($C18:$GX18,1,MAX(1,DP$6-$B$3-1+1))))=0),1,DO21)))</x:f>
        <x:v>1</x:v>
      </x:c>
      <x:c r="DQ21" s="6" t="n">
        <x:f>IF($B$3&lt;=$B$4,IF(AND(DQ$6&gt;=$B$3,IF(DQ$6-$B$3-0&lt;0,$B21,1-PRODUCT(INDEX($C14:$GX14,1,MAX(1,DQ$6-$B$3-0+1)),INDEX($C18:$GX18,1,MAX(1,DQ$6-$B$3-0+1))))=1,IF(DQ$6-$B$3-1&lt;0,$B21,1-PRODUCT(INDEX($C14:$GX14,1,MAX(1,DQ$6-$B$3-1+1)),INDEX($C18:$GX18,1,MAX(1,DQ$6-$B$3-1+1))))=0),1,IF(AND(DQ$6&gt;=$B$4,IF(DQ$6-$B$4-0&lt;0,$B21,1-PRODUCT(INDEX($C14:$GX14,1,MAX(1,DQ$6-$B$4-0+1)),INDEX($C18:$GX18,1,MAX(1,DQ$6-$B$4-0+1))))=0,IF(DQ$6-$B$4-1&lt;0,$B21,1-PRODUCT(INDEX($C14:$GX14,1,MAX(1,DQ$6-$B$4-1+1)),INDEX($C18:$GX18,1,MAX(1,DQ$6-$B$4-1+1))))=1),0,DP21)),IF(AND(DQ$6&gt;=$B$4,IF(DQ$6-$B$4-0&lt;0,$B21,1-PRODUCT(INDEX($C14:$GX14,1,MAX(1,DQ$6-$B$4-0+1)),INDEX($C18:$GX18,1,MAX(1,DQ$6-$B$4-0+1))))=0,IF(DQ$6-$B$4-1&lt;0,$B21,1-PRODUCT(INDEX($C14:$GX14,1,MAX(1,DQ$6-$B$4-1+1)),INDEX($C18:$GX18,1,MAX(1,DQ$6-$B$4-1+1))))=1),0,IF(AND(DQ$6&gt;=$B$3,IF(DQ$6-$B$3-0&lt;0,$B21,1-PRODUCT(INDEX($C14:$GX14,1,MAX(1,DQ$6-$B$3-0+1)),INDEX($C18:$GX18,1,MAX(1,DQ$6-$B$3-0+1))))=1,IF(DQ$6-$B$3-1&lt;0,$B21,1-PRODUCT(INDEX($C14:$GX14,1,MAX(1,DQ$6-$B$3-1+1)),INDEX($C18:$GX18,1,MAX(1,DQ$6-$B$3-1+1))))=0),1,DP21)))</x:f>
        <x:v>1</x:v>
      </x:c>
      <x:c r="DR21" s="6" t="n">
        <x:f>IF($B$3&lt;=$B$4,IF(AND(DR$6&gt;=$B$3,IF(DR$6-$B$3-0&lt;0,$B21,1-PRODUCT(INDEX($C14:$GX14,1,MAX(1,DR$6-$B$3-0+1)),INDEX($C18:$GX18,1,MAX(1,DR$6-$B$3-0+1))))=1,IF(DR$6-$B$3-1&lt;0,$B21,1-PRODUCT(INDEX($C14:$GX14,1,MAX(1,DR$6-$B$3-1+1)),INDEX($C18:$GX18,1,MAX(1,DR$6-$B$3-1+1))))=0),1,IF(AND(DR$6&gt;=$B$4,IF(DR$6-$B$4-0&lt;0,$B21,1-PRODUCT(INDEX($C14:$GX14,1,MAX(1,DR$6-$B$4-0+1)),INDEX($C18:$GX18,1,MAX(1,DR$6-$B$4-0+1))))=0,IF(DR$6-$B$4-1&lt;0,$B21,1-PRODUCT(INDEX($C14:$GX14,1,MAX(1,DR$6-$B$4-1+1)),INDEX($C18:$GX18,1,MAX(1,DR$6-$B$4-1+1))))=1),0,DQ21)),IF(AND(DR$6&gt;=$B$4,IF(DR$6-$B$4-0&lt;0,$B21,1-PRODUCT(INDEX($C14:$GX14,1,MAX(1,DR$6-$B$4-0+1)),INDEX($C18:$GX18,1,MAX(1,DR$6-$B$4-0+1))))=0,IF(DR$6-$B$4-1&lt;0,$B21,1-PRODUCT(INDEX($C14:$GX14,1,MAX(1,DR$6-$B$4-1+1)),INDEX($C18:$GX18,1,MAX(1,DR$6-$B$4-1+1))))=1),0,IF(AND(DR$6&gt;=$B$3,IF(DR$6-$B$3-0&lt;0,$B21,1-PRODUCT(INDEX($C14:$GX14,1,MAX(1,DR$6-$B$3-0+1)),INDEX($C18:$GX18,1,MAX(1,DR$6-$B$3-0+1))))=1,IF(DR$6-$B$3-1&lt;0,$B21,1-PRODUCT(INDEX($C14:$GX14,1,MAX(1,DR$6-$B$3-1+1)),INDEX($C18:$GX18,1,MAX(1,DR$6-$B$3-1+1))))=0),1,DQ21)))</x:f>
        <x:v>1</x:v>
      </x:c>
      <x:c r="DS21" s="6" t="n">
        <x:f>IF($B$3&lt;=$B$4,IF(AND(DS$6&gt;=$B$3,IF(DS$6-$B$3-0&lt;0,$B21,1-PRODUCT(INDEX($C14:$GX14,1,MAX(1,DS$6-$B$3-0+1)),INDEX($C18:$GX18,1,MAX(1,DS$6-$B$3-0+1))))=1,IF(DS$6-$B$3-1&lt;0,$B21,1-PRODUCT(INDEX($C14:$GX14,1,MAX(1,DS$6-$B$3-1+1)),INDEX($C18:$GX18,1,MAX(1,DS$6-$B$3-1+1))))=0),1,IF(AND(DS$6&gt;=$B$4,IF(DS$6-$B$4-0&lt;0,$B21,1-PRODUCT(INDEX($C14:$GX14,1,MAX(1,DS$6-$B$4-0+1)),INDEX($C18:$GX18,1,MAX(1,DS$6-$B$4-0+1))))=0,IF(DS$6-$B$4-1&lt;0,$B21,1-PRODUCT(INDEX($C14:$GX14,1,MAX(1,DS$6-$B$4-1+1)),INDEX($C18:$GX18,1,MAX(1,DS$6-$B$4-1+1))))=1),0,DR21)),IF(AND(DS$6&gt;=$B$4,IF(DS$6-$B$4-0&lt;0,$B21,1-PRODUCT(INDEX($C14:$GX14,1,MAX(1,DS$6-$B$4-0+1)),INDEX($C18:$GX18,1,MAX(1,DS$6-$B$4-0+1))))=0,IF(DS$6-$B$4-1&lt;0,$B21,1-PRODUCT(INDEX($C14:$GX14,1,MAX(1,DS$6-$B$4-1+1)),INDEX($C18:$GX18,1,MAX(1,DS$6-$B$4-1+1))))=1),0,IF(AND(DS$6&gt;=$B$3,IF(DS$6-$B$3-0&lt;0,$B21,1-PRODUCT(INDEX($C14:$GX14,1,MAX(1,DS$6-$B$3-0+1)),INDEX($C18:$GX18,1,MAX(1,DS$6-$B$3-0+1))))=1,IF(DS$6-$B$3-1&lt;0,$B21,1-PRODUCT(INDEX($C14:$GX14,1,MAX(1,DS$6-$B$3-1+1)),INDEX($C18:$GX18,1,MAX(1,DS$6-$B$3-1+1))))=0),1,DR21)))</x:f>
        <x:v>1</x:v>
      </x:c>
      <x:c r="DT21" s="6" t="n">
        <x:f>IF($B$3&lt;=$B$4,IF(AND(DT$6&gt;=$B$3,IF(DT$6-$B$3-0&lt;0,$B21,1-PRODUCT(INDEX($C14:$GX14,1,MAX(1,DT$6-$B$3-0+1)),INDEX($C18:$GX18,1,MAX(1,DT$6-$B$3-0+1))))=1,IF(DT$6-$B$3-1&lt;0,$B21,1-PRODUCT(INDEX($C14:$GX14,1,MAX(1,DT$6-$B$3-1+1)),INDEX($C18:$GX18,1,MAX(1,DT$6-$B$3-1+1))))=0),1,IF(AND(DT$6&gt;=$B$4,IF(DT$6-$B$4-0&lt;0,$B21,1-PRODUCT(INDEX($C14:$GX14,1,MAX(1,DT$6-$B$4-0+1)),INDEX($C18:$GX18,1,MAX(1,DT$6-$B$4-0+1))))=0,IF(DT$6-$B$4-1&lt;0,$B21,1-PRODUCT(INDEX($C14:$GX14,1,MAX(1,DT$6-$B$4-1+1)),INDEX($C18:$GX18,1,MAX(1,DT$6-$B$4-1+1))))=1),0,DS21)),IF(AND(DT$6&gt;=$B$4,IF(DT$6-$B$4-0&lt;0,$B21,1-PRODUCT(INDEX($C14:$GX14,1,MAX(1,DT$6-$B$4-0+1)),INDEX($C18:$GX18,1,MAX(1,DT$6-$B$4-0+1))))=0,IF(DT$6-$B$4-1&lt;0,$B21,1-PRODUCT(INDEX($C14:$GX14,1,MAX(1,DT$6-$B$4-1+1)),INDEX($C18:$GX18,1,MAX(1,DT$6-$B$4-1+1))))=1),0,IF(AND(DT$6&gt;=$B$3,IF(DT$6-$B$3-0&lt;0,$B21,1-PRODUCT(INDEX($C14:$GX14,1,MAX(1,DT$6-$B$3-0+1)),INDEX($C18:$GX18,1,MAX(1,DT$6-$B$3-0+1))))=1,IF(DT$6-$B$3-1&lt;0,$B21,1-PRODUCT(INDEX($C14:$GX14,1,MAX(1,DT$6-$B$3-1+1)),INDEX($C18:$GX18,1,MAX(1,DT$6-$B$3-1+1))))=0),1,DS21)))</x:f>
        <x:v>1</x:v>
      </x:c>
      <x:c r="DU21" s="6" t="n">
        <x:f>IF($B$3&lt;=$B$4,IF(AND(DU$6&gt;=$B$3,IF(DU$6-$B$3-0&lt;0,$B21,1-PRODUCT(INDEX($C14:$GX14,1,MAX(1,DU$6-$B$3-0+1)),INDEX($C18:$GX18,1,MAX(1,DU$6-$B$3-0+1))))=1,IF(DU$6-$B$3-1&lt;0,$B21,1-PRODUCT(INDEX($C14:$GX14,1,MAX(1,DU$6-$B$3-1+1)),INDEX($C18:$GX18,1,MAX(1,DU$6-$B$3-1+1))))=0),1,IF(AND(DU$6&gt;=$B$4,IF(DU$6-$B$4-0&lt;0,$B21,1-PRODUCT(INDEX($C14:$GX14,1,MAX(1,DU$6-$B$4-0+1)),INDEX($C18:$GX18,1,MAX(1,DU$6-$B$4-0+1))))=0,IF(DU$6-$B$4-1&lt;0,$B21,1-PRODUCT(INDEX($C14:$GX14,1,MAX(1,DU$6-$B$4-1+1)),INDEX($C18:$GX18,1,MAX(1,DU$6-$B$4-1+1))))=1),0,DT21)),IF(AND(DU$6&gt;=$B$4,IF(DU$6-$B$4-0&lt;0,$B21,1-PRODUCT(INDEX($C14:$GX14,1,MAX(1,DU$6-$B$4-0+1)),INDEX($C18:$GX18,1,MAX(1,DU$6-$B$4-0+1))))=0,IF(DU$6-$B$4-1&lt;0,$B21,1-PRODUCT(INDEX($C14:$GX14,1,MAX(1,DU$6-$B$4-1+1)),INDEX($C18:$GX18,1,MAX(1,DU$6-$B$4-1+1))))=1),0,IF(AND(DU$6&gt;=$B$3,IF(DU$6-$B$3-0&lt;0,$B21,1-PRODUCT(INDEX($C14:$GX14,1,MAX(1,DU$6-$B$3-0+1)),INDEX($C18:$GX18,1,MAX(1,DU$6-$B$3-0+1))))=1,IF(DU$6-$B$3-1&lt;0,$B21,1-PRODUCT(INDEX($C14:$GX14,1,MAX(1,DU$6-$B$3-1+1)),INDEX($C18:$GX18,1,MAX(1,DU$6-$B$3-1+1))))=0),1,DT21)))</x:f>
        <x:v>1</x:v>
      </x:c>
      <x:c r="DV21" s="6" t="n">
        <x:f>IF($B$3&lt;=$B$4,IF(AND(DV$6&gt;=$B$3,IF(DV$6-$B$3-0&lt;0,$B21,1-PRODUCT(INDEX($C14:$GX14,1,MAX(1,DV$6-$B$3-0+1)),INDEX($C18:$GX18,1,MAX(1,DV$6-$B$3-0+1))))=1,IF(DV$6-$B$3-1&lt;0,$B21,1-PRODUCT(INDEX($C14:$GX14,1,MAX(1,DV$6-$B$3-1+1)),INDEX($C18:$GX18,1,MAX(1,DV$6-$B$3-1+1))))=0),1,IF(AND(DV$6&gt;=$B$4,IF(DV$6-$B$4-0&lt;0,$B21,1-PRODUCT(INDEX($C14:$GX14,1,MAX(1,DV$6-$B$4-0+1)),INDEX($C18:$GX18,1,MAX(1,DV$6-$B$4-0+1))))=0,IF(DV$6-$B$4-1&lt;0,$B21,1-PRODUCT(INDEX($C14:$GX14,1,MAX(1,DV$6-$B$4-1+1)),INDEX($C18:$GX18,1,MAX(1,DV$6-$B$4-1+1))))=1),0,DU21)),IF(AND(DV$6&gt;=$B$4,IF(DV$6-$B$4-0&lt;0,$B21,1-PRODUCT(INDEX($C14:$GX14,1,MAX(1,DV$6-$B$4-0+1)),INDEX($C18:$GX18,1,MAX(1,DV$6-$B$4-0+1))))=0,IF(DV$6-$B$4-1&lt;0,$B21,1-PRODUCT(INDEX($C14:$GX14,1,MAX(1,DV$6-$B$4-1+1)),INDEX($C18:$GX18,1,MAX(1,DV$6-$B$4-1+1))))=1),0,IF(AND(DV$6&gt;=$B$3,IF(DV$6-$B$3-0&lt;0,$B21,1-PRODUCT(INDEX($C14:$GX14,1,MAX(1,DV$6-$B$3-0+1)),INDEX($C18:$GX18,1,MAX(1,DV$6-$B$3-0+1))))=1,IF(DV$6-$B$3-1&lt;0,$B21,1-PRODUCT(INDEX($C14:$GX14,1,MAX(1,DV$6-$B$3-1+1)),INDEX($C18:$GX18,1,MAX(1,DV$6-$B$3-1+1))))=0),1,DU21)))</x:f>
        <x:v>1</x:v>
      </x:c>
      <x:c r="DW21" s="6" t="n">
        <x:f>IF($B$3&lt;=$B$4,IF(AND(DW$6&gt;=$B$3,IF(DW$6-$B$3-0&lt;0,$B21,1-PRODUCT(INDEX($C14:$GX14,1,MAX(1,DW$6-$B$3-0+1)),INDEX($C18:$GX18,1,MAX(1,DW$6-$B$3-0+1))))=1,IF(DW$6-$B$3-1&lt;0,$B21,1-PRODUCT(INDEX($C14:$GX14,1,MAX(1,DW$6-$B$3-1+1)),INDEX($C18:$GX18,1,MAX(1,DW$6-$B$3-1+1))))=0),1,IF(AND(DW$6&gt;=$B$4,IF(DW$6-$B$4-0&lt;0,$B21,1-PRODUCT(INDEX($C14:$GX14,1,MAX(1,DW$6-$B$4-0+1)),INDEX($C18:$GX18,1,MAX(1,DW$6-$B$4-0+1))))=0,IF(DW$6-$B$4-1&lt;0,$B21,1-PRODUCT(INDEX($C14:$GX14,1,MAX(1,DW$6-$B$4-1+1)),INDEX($C18:$GX18,1,MAX(1,DW$6-$B$4-1+1))))=1),0,DV21)),IF(AND(DW$6&gt;=$B$4,IF(DW$6-$B$4-0&lt;0,$B21,1-PRODUCT(INDEX($C14:$GX14,1,MAX(1,DW$6-$B$4-0+1)),INDEX($C18:$GX18,1,MAX(1,DW$6-$B$4-0+1))))=0,IF(DW$6-$B$4-1&lt;0,$B21,1-PRODUCT(INDEX($C14:$GX14,1,MAX(1,DW$6-$B$4-1+1)),INDEX($C18:$GX18,1,MAX(1,DW$6-$B$4-1+1))))=1),0,IF(AND(DW$6&gt;=$B$3,IF(DW$6-$B$3-0&lt;0,$B21,1-PRODUCT(INDEX($C14:$GX14,1,MAX(1,DW$6-$B$3-0+1)),INDEX($C18:$GX18,1,MAX(1,DW$6-$B$3-0+1))))=1,IF(DW$6-$B$3-1&lt;0,$B21,1-PRODUCT(INDEX($C14:$GX14,1,MAX(1,DW$6-$B$3-1+1)),INDEX($C18:$GX18,1,MAX(1,DW$6-$B$3-1+1))))=0),1,DV21)))</x:f>
        <x:v>1</x:v>
      </x:c>
      <x:c r="DX21" s="6" t="n">
        <x:f>IF($B$3&lt;=$B$4,IF(AND(DX$6&gt;=$B$3,IF(DX$6-$B$3-0&lt;0,$B21,1-PRODUCT(INDEX($C14:$GX14,1,MAX(1,DX$6-$B$3-0+1)),INDEX($C18:$GX18,1,MAX(1,DX$6-$B$3-0+1))))=1,IF(DX$6-$B$3-1&lt;0,$B21,1-PRODUCT(INDEX($C14:$GX14,1,MAX(1,DX$6-$B$3-1+1)),INDEX($C18:$GX18,1,MAX(1,DX$6-$B$3-1+1))))=0),1,IF(AND(DX$6&gt;=$B$4,IF(DX$6-$B$4-0&lt;0,$B21,1-PRODUCT(INDEX($C14:$GX14,1,MAX(1,DX$6-$B$4-0+1)),INDEX($C18:$GX18,1,MAX(1,DX$6-$B$4-0+1))))=0,IF(DX$6-$B$4-1&lt;0,$B21,1-PRODUCT(INDEX($C14:$GX14,1,MAX(1,DX$6-$B$4-1+1)),INDEX($C18:$GX18,1,MAX(1,DX$6-$B$4-1+1))))=1),0,DW21)),IF(AND(DX$6&gt;=$B$4,IF(DX$6-$B$4-0&lt;0,$B21,1-PRODUCT(INDEX($C14:$GX14,1,MAX(1,DX$6-$B$4-0+1)),INDEX($C18:$GX18,1,MAX(1,DX$6-$B$4-0+1))))=0,IF(DX$6-$B$4-1&lt;0,$B21,1-PRODUCT(INDEX($C14:$GX14,1,MAX(1,DX$6-$B$4-1+1)),INDEX($C18:$GX18,1,MAX(1,DX$6-$B$4-1+1))))=1),0,IF(AND(DX$6&gt;=$B$3,IF(DX$6-$B$3-0&lt;0,$B21,1-PRODUCT(INDEX($C14:$GX14,1,MAX(1,DX$6-$B$3-0+1)),INDEX($C18:$GX18,1,MAX(1,DX$6-$B$3-0+1))))=1,IF(DX$6-$B$3-1&lt;0,$B21,1-PRODUCT(INDEX($C14:$GX14,1,MAX(1,DX$6-$B$3-1+1)),INDEX($C18:$GX18,1,MAX(1,DX$6-$B$3-1+1))))=0),1,DW21)))</x:f>
        <x:v>0</x:v>
      </x:c>
      <x:c r="DY21" s="6" t="n">
        <x:f>IF($B$3&lt;=$B$4,IF(AND(DY$6&gt;=$B$3,IF(DY$6-$B$3-0&lt;0,$B21,1-PRODUCT(INDEX($C14:$GX14,1,MAX(1,DY$6-$B$3-0+1)),INDEX($C18:$GX18,1,MAX(1,DY$6-$B$3-0+1))))=1,IF(DY$6-$B$3-1&lt;0,$B21,1-PRODUCT(INDEX($C14:$GX14,1,MAX(1,DY$6-$B$3-1+1)),INDEX($C18:$GX18,1,MAX(1,DY$6-$B$3-1+1))))=0),1,IF(AND(DY$6&gt;=$B$4,IF(DY$6-$B$4-0&lt;0,$B21,1-PRODUCT(INDEX($C14:$GX14,1,MAX(1,DY$6-$B$4-0+1)),INDEX($C18:$GX18,1,MAX(1,DY$6-$B$4-0+1))))=0,IF(DY$6-$B$4-1&lt;0,$B21,1-PRODUCT(INDEX($C14:$GX14,1,MAX(1,DY$6-$B$4-1+1)),INDEX($C18:$GX18,1,MAX(1,DY$6-$B$4-1+1))))=1),0,DX21)),IF(AND(DY$6&gt;=$B$4,IF(DY$6-$B$4-0&lt;0,$B21,1-PRODUCT(INDEX($C14:$GX14,1,MAX(1,DY$6-$B$4-0+1)),INDEX($C18:$GX18,1,MAX(1,DY$6-$B$4-0+1))))=0,IF(DY$6-$B$4-1&lt;0,$B21,1-PRODUCT(INDEX($C14:$GX14,1,MAX(1,DY$6-$B$4-1+1)),INDEX($C18:$GX18,1,MAX(1,DY$6-$B$4-1+1))))=1),0,IF(AND(DY$6&gt;=$B$3,IF(DY$6-$B$3-0&lt;0,$B21,1-PRODUCT(INDEX($C14:$GX14,1,MAX(1,DY$6-$B$3-0+1)),INDEX($C18:$GX18,1,MAX(1,DY$6-$B$3-0+1))))=1,IF(DY$6-$B$3-1&lt;0,$B21,1-PRODUCT(INDEX($C14:$GX14,1,MAX(1,DY$6-$B$3-1+1)),INDEX($C18:$GX18,1,MAX(1,DY$6-$B$3-1+1))))=0),1,DX21)))</x:f>
        <x:v>0</x:v>
      </x:c>
      <x:c r="DZ21" s="6" t="n">
        <x:f>IF($B$3&lt;=$B$4,IF(AND(DZ$6&gt;=$B$3,IF(DZ$6-$B$3-0&lt;0,$B21,1-PRODUCT(INDEX($C14:$GX14,1,MAX(1,DZ$6-$B$3-0+1)),INDEX($C18:$GX18,1,MAX(1,DZ$6-$B$3-0+1))))=1,IF(DZ$6-$B$3-1&lt;0,$B21,1-PRODUCT(INDEX($C14:$GX14,1,MAX(1,DZ$6-$B$3-1+1)),INDEX($C18:$GX18,1,MAX(1,DZ$6-$B$3-1+1))))=0),1,IF(AND(DZ$6&gt;=$B$4,IF(DZ$6-$B$4-0&lt;0,$B21,1-PRODUCT(INDEX($C14:$GX14,1,MAX(1,DZ$6-$B$4-0+1)),INDEX($C18:$GX18,1,MAX(1,DZ$6-$B$4-0+1))))=0,IF(DZ$6-$B$4-1&lt;0,$B21,1-PRODUCT(INDEX($C14:$GX14,1,MAX(1,DZ$6-$B$4-1+1)),INDEX($C18:$GX18,1,MAX(1,DZ$6-$B$4-1+1))))=1),0,DY21)),IF(AND(DZ$6&gt;=$B$4,IF(DZ$6-$B$4-0&lt;0,$B21,1-PRODUCT(INDEX($C14:$GX14,1,MAX(1,DZ$6-$B$4-0+1)),INDEX($C18:$GX18,1,MAX(1,DZ$6-$B$4-0+1))))=0,IF(DZ$6-$B$4-1&lt;0,$B21,1-PRODUCT(INDEX($C14:$GX14,1,MAX(1,DZ$6-$B$4-1+1)),INDEX($C18:$GX18,1,MAX(1,DZ$6-$B$4-1+1))))=1),0,IF(AND(DZ$6&gt;=$B$3,IF(DZ$6-$B$3-0&lt;0,$B21,1-PRODUCT(INDEX($C14:$GX14,1,MAX(1,DZ$6-$B$3-0+1)),INDEX($C18:$GX18,1,MAX(1,DZ$6-$B$3-0+1))))=1,IF(DZ$6-$B$3-1&lt;0,$B21,1-PRODUCT(INDEX($C14:$GX14,1,MAX(1,DZ$6-$B$3-1+1)),INDEX($C18:$GX18,1,MAX(1,DZ$6-$B$3-1+1))))=0),1,DY21)))</x:f>
        <x:v>0</x:v>
      </x:c>
      <x:c r="EA21" s="6" t="n">
        <x:f>IF($B$3&lt;=$B$4,IF(AND(EA$6&gt;=$B$3,IF(EA$6-$B$3-0&lt;0,$B21,1-PRODUCT(INDEX($C14:$GX14,1,MAX(1,EA$6-$B$3-0+1)),INDEX($C18:$GX18,1,MAX(1,EA$6-$B$3-0+1))))=1,IF(EA$6-$B$3-1&lt;0,$B21,1-PRODUCT(INDEX($C14:$GX14,1,MAX(1,EA$6-$B$3-1+1)),INDEX($C18:$GX18,1,MAX(1,EA$6-$B$3-1+1))))=0),1,IF(AND(EA$6&gt;=$B$4,IF(EA$6-$B$4-0&lt;0,$B21,1-PRODUCT(INDEX($C14:$GX14,1,MAX(1,EA$6-$B$4-0+1)),INDEX($C18:$GX18,1,MAX(1,EA$6-$B$4-0+1))))=0,IF(EA$6-$B$4-1&lt;0,$B21,1-PRODUCT(INDEX($C14:$GX14,1,MAX(1,EA$6-$B$4-1+1)),INDEX($C18:$GX18,1,MAX(1,EA$6-$B$4-1+1))))=1),0,DZ21)),IF(AND(EA$6&gt;=$B$4,IF(EA$6-$B$4-0&lt;0,$B21,1-PRODUCT(INDEX($C14:$GX14,1,MAX(1,EA$6-$B$4-0+1)),INDEX($C18:$GX18,1,MAX(1,EA$6-$B$4-0+1))))=0,IF(EA$6-$B$4-1&lt;0,$B21,1-PRODUCT(INDEX($C14:$GX14,1,MAX(1,EA$6-$B$4-1+1)),INDEX($C18:$GX18,1,MAX(1,EA$6-$B$4-1+1))))=1),0,IF(AND(EA$6&gt;=$B$3,IF(EA$6-$B$3-0&lt;0,$B21,1-PRODUCT(INDEX($C14:$GX14,1,MAX(1,EA$6-$B$3-0+1)),INDEX($C18:$GX18,1,MAX(1,EA$6-$B$3-0+1))))=1,IF(EA$6-$B$3-1&lt;0,$B21,1-PRODUCT(INDEX($C14:$GX14,1,MAX(1,EA$6-$B$3-1+1)),INDEX($C18:$GX18,1,MAX(1,EA$6-$B$3-1+1))))=0),1,DZ21)))</x:f>
        <x:v>0</x:v>
      </x:c>
      <x:c r="EB21" s="6" t="n">
        <x:f>IF($B$3&lt;=$B$4,IF(AND(EB$6&gt;=$B$3,IF(EB$6-$B$3-0&lt;0,$B21,1-PRODUCT(INDEX($C14:$GX14,1,MAX(1,EB$6-$B$3-0+1)),INDEX($C18:$GX18,1,MAX(1,EB$6-$B$3-0+1))))=1,IF(EB$6-$B$3-1&lt;0,$B21,1-PRODUCT(INDEX($C14:$GX14,1,MAX(1,EB$6-$B$3-1+1)),INDEX($C18:$GX18,1,MAX(1,EB$6-$B$3-1+1))))=0),1,IF(AND(EB$6&gt;=$B$4,IF(EB$6-$B$4-0&lt;0,$B21,1-PRODUCT(INDEX($C14:$GX14,1,MAX(1,EB$6-$B$4-0+1)),INDEX($C18:$GX18,1,MAX(1,EB$6-$B$4-0+1))))=0,IF(EB$6-$B$4-1&lt;0,$B21,1-PRODUCT(INDEX($C14:$GX14,1,MAX(1,EB$6-$B$4-1+1)),INDEX($C18:$GX18,1,MAX(1,EB$6-$B$4-1+1))))=1),0,EA21)),IF(AND(EB$6&gt;=$B$4,IF(EB$6-$B$4-0&lt;0,$B21,1-PRODUCT(INDEX($C14:$GX14,1,MAX(1,EB$6-$B$4-0+1)),INDEX($C18:$GX18,1,MAX(1,EB$6-$B$4-0+1))))=0,IF(EB$6-$B$4-1&lt;0,$B21,1-PRODUCT(INDEX($C14:$GX14,1,MAX(1,EB$6-$B$4-1+1)),INDEX($C18:$GX18,1,MAX(1,EB$6-$B$4-1+1))))=1),0,IF(AND(EB$6&gt;=$B$3,IF(EB$6-$B$3-0&lt;0,$B21,1-PRODUCT(INDEX($C14:$GX14,1,MAX(1,EB$6-$B$3-0+1)),INDEX($C18:$GX18,1,MAX(1,EB$6-$B$3-0+1))))=1,IF(EB$6-$B$3-1&lt;0,$B21,1-PRODUCT(INDEX($C14:$GX14,1,MAX(1,EB$6-$B$3-1+1)),INDEX($C18:$GX18,1,MAX(1,EB$6-$B$3-1+1))))=0),1,EA21)))</x:f>
        <x:v>0</x:v>
      </x:c>
      <x:c r="EC21" s="6" t="n">
        <x:f>IF($B$3&lt;=$B$4,IF(AND(EC$6&gt;=$B$3,IF(EC$6-$B$3-0&lt;0,$B21,1-PRODUCT(INDEX($C14:$GX14,1,MAX(1,EC$6-$B$3-0+1)),INDEX($C18:$GX18,1,MAX(1,EC$6-$B$3-0+1))))=1,IF(EC$6-$B$3-1&lt;0,$B21,1-PRODUCT(INDEX($C14:$GX14,1,MAX(1,EC$6-$B$3-1+1)),INDEX($C18:$GX18,1,MAX(1,EC$6-$B$3-1+1))))=0),1,IF(AND(EC$6&gt;=$B$4,IF(EC$6-$B$4-0&lt;0,$B21,1-PRODUCT(INDEX($C14:$GX14,1,MAX(1,EC$6-$B$4-0+1)),INDEX($C18:$GX18,1,MAX(1,EC$6-$B$4-0+1))))=0,IF(EC$6-$B$4-1&lt;0,$B21,1-PRODUCT(INDEX($C14:$GX14,1,MAX(1,EC$6-$B$4-1+1)),INDEX($C18:$GX18,1,MAX(1,EC$6-$B$4-1+1))))=1),0,EB21)),IF(AND(EC$6&gt;=$B$4,IF(EC$6-$B$4-0&lt;0,$B21,1-PRODUCT(INDEX($C14:$GX14,1,MAX(1,EC$6-$B$4-0+1)),INDEX($C18:$GX18,1,MAX(1,EC$6-$B$4-0+1))))=0,IF(EC$6-$B$4-1&lt;0,$B21,1-PRODUCT(INDEX($C14:$GX14,1,MAX(1,EC$6-$B$4-1+1)),INDEX($C18:$GX18,1,MAX(1,EC$6-$B$4-1+1))))=1),0,IF(AND(EC$6&gt;=$B$3,IF(EC$6-$B$3-0&lt;0,$B21,1-PRODUCT(INDEX($C14:$GX14,1,MAX(1,EC$6-$B$3-0+1)),INDEX($C18:$GX18,1,MAX(1,EC$6-$B$3-0+1))))=1,IF(EC$6-$B$3-1&lt;0,$B21,1-PRODUCT(INDEX($C14:$GX14,1,MAX(1,EC$6-$B$3-1+1)),INDEX($C18:$GX18,1,MAX(1,EC$6-$B$3-1+1))))=0),1,EB21)))</x:f>
        <x:v>0</x:v>
      </x:c>
      <x:c r="ED21" s="6" t="n">
        <x:f>IF($B$3&lt;=$B$4,IF(AND(ED$6&gt;=$B$3,IF(ED$6-$B$3-0&lt;0,$B21,1-PRODUCT(INDEX($C14:$GX14,1,MAX(1,ED$6-$B$3-0+1)),INDEX($C18:$GX18,1,MAX(1,ED$6-$B$3-0+1))))=1,IF(ED$6-$B$3-1&lt;0,$B21,1-PRODUCT(INDEX($C14:$GX14,1,MAX(1,ED$6-$B$3-1+1)),INDEX($C18:$GX18,1,MAX(1,ED$6-$B$3-1+1))))=0),1,IF(AND(ED$6&gt;=$B$4,IF(ED$6-$B$4-0&lt;0,$B21,1-PRODUCT(INDEX($C14:$GX14,1,MAX(1,ED$6-$B$4-0+1)),INDEX($C18:$GX18,1,MAX(1,ED$6-$B$4-0+1))))=0,IF(ED$6-$B$4-1&lt;0,$B21,1-PRODUCT(INDEX($C14:$GX14,1,MAX(1,ED$6-$B$4-1+1)),INDEX($C18:$GX18,1,MAX(1,ED$6-$B$4-1+1))))=1),0,EC21)),IF(AND(ED$6&gt;=$B$4,IF(ED$6-$B$4-0&lt;0,$B21,1-PRODUCT(INDEX($C14:$GX14,1,MAX(1,ED$6-$B$4-0+1)),INDEX($C18:$GX18,1,MAX(1,ED$6-$B$4-0+1))))=0,IF(ED$6-$B$4-1&lt;0,$B21,1-PRODUCT(INDEX($C14:$GX14,1,MAX(1,ED$6-$B$4-1+1)),INDEX($C18:$GX18,1,MAX(1,ED$6-$B$4-1+1))))=1),0,IF(AND(ED$6&gt;=$B$3,IF(ED$6-$B$3-0&lt;0,$B21,1-PRODUCT(INDEX($C14:$GX14,1,MAX(1,ED$6-$B$3-0+1)),INDEX($C18:$GX18,1,MAX(1,ED$6-$B$3-0+1))))=1,IF(ED$6-$B$3-1&lt;0,$B21,1-PRODUCT(INDEX($C14:$GX14,1,MAX(1,ED$6-$B$3-1+1)),INDEX($C18:$GX18,1,MAX(1,ED$6-$B$3-1+1))))=0),1,EC21)))</x:f>
        <x:v>0</x:v>
      </x:c>
      <x:c r="EE21" s="6" t="n">
        <x:f>IF($B$3&lt;=$B$4,IF(AND(EE$6&gt;=$B$3,IF(EE$6-$B$3-0&lt;0,$B21,1-PRODUCT(INDEX($C14:$GX14,1,MAX(1,EE$6-$B$3-0+1)),INDEX($C18:$GX18,1,MAX(1,EE$6-$B$3-0+1))))=1,IF(EE$6-$B$3-1&lt;0,$B21,1-PRODUCT(INDEX($C14:$GX14,1,MAX(1,EE$6-$B$3-1+1)),INDEX($C18:$GX18,1,MAX(1,EE$6-$B$3-1+1))))=0),1,IF(AND(EE$6&gt;=$B$4,IF(EE$6-$B$4-0&lt;0,$B21,1-PRODUCT(INDEX($C14:$GX14,1,MAX(1,EE$6-$B$4-0+1)),INDEX($C18:$GX18,1,MAX(1,EE$6-$B$4-0+1))))=0,IF(EE$6-$B$4-1&lt;0,$B21,1-PRODUCT(INDEX($C14:$GX14,1,MAX(1,EE$6-$B$4-1+1)),INDEX($C18:$GX18,1,MAX(1,EE$6-$B$4-1+1))))=1),0,ED21)),IF(AND(EE$6&gt;=$B$4,IF(EE$6-$B$4-0&lt;0,$B21,1-PRODUCT(INDEX($C14:$GX14,1,MAX(1,EE$6-$B$4-0+1)),INDEX($C18:$GX18,1,MAX(1,EE$6-$B$4-0+1))))=0,IF(EE$6-$B$4-1&lt;0,$B21,1-PRODUCT(INDEX($C14:$GX14,1,MAX(1,EE$6-$B$4-1+1)),INDEX($C18:$GX18,1,MAX(1,EE$6-$B$4-1+1))))=1),0,IF(AND(EE$6&gt;=$B$3,IF(EE$6-$B$3-0&lt;0,$B21,1-PRODUCT(INDEX($C14:$GX14,1,MAX(1,EE$6-$B$3-0+1)),INDEX($C18:$GX18,1,MAX(1,EE$6-$B$3-0+1))))=1,IF(EE$6-$B$3-1&lt;0,$B21,1-PRODUCT(INDEX($C14:$GX14,1,MAX(1,EE$6-$B$3-1+1)),INDEX($C18:$GX18,1,MAX(1,EE$6-$B$3-1+1))))=0),1,ED21)))</x:f>
        <x:v>0</x:v>
      </x:c>
      <x:c r="EF21" s="6" t="n">
        <x:f>IF($B$3&lt;=$B$4,IF(AND(EF$6&gt;=$B$3,IF(EF$6-$B$3-0&lt;0,$B21,1-PRODUCT(INDEX($C14:$GX14,1,MAX(1,EF$6-$B$3-0+1)),INDEX($C18:$GX18,1,MAX(1,EF$6-$B$3-0+1))))=1,IF(EF$6-$B$3-1&lt;0,$B21,1-PRODUCT(INDEX($C14:$GX14,1,MAX(1,EF$6-$B$3-1+1)),INDEX($C18:$GX18,1,MAX(1,EF$6-$B$3-1+1))))=0),1,IF(AND(EF$6&gt;=$B$4,IF(EF$6-$B$4-0&lt;0,$B21,1-PRODUCT(INDEX($C14:$GX14,1,MAX(1,EF$6-$B$4-0+1)),INDEX($C18:$GX18,1,MAX(1,EF$6-$B$4-0+1))))=0,IF(EF$6-$B$4-1&lt;0,$B21,1-PRODUCT(INDEX($C14:$GX14,1,MAX(1,EF$6-$B$4-1+1)),INDEX($C18:$GX18,1,MAX(1,EF$6-$B$4-1+1))))=1),0,EE21)),IF(AND(EF$6&gt;=$B$4,IF(EF$6-$B$4-0&lt;0,$B21,1-PRODUCT(INDEX($C14:$GX14,1,MAX(1,EF$6-$B$4-0+1)),INDEX($C18:$GX18,1,MAX(1,EF$6-$B$4-0+1))))=0,IF(EF$6-$B$4-1&lt;0,$B21,1-PRODUCT(INDEX($C14:$GX14,1,MAX(1,EF$6-$B$4-1+1)),INDEX($C18:$GX18,1,MAX(1,EF$6-$B$4-1+1))))=1),0,IF(AND(EF$6&gt;=$B$3,IF(EF$6-$B$3-0&lt;0,$B21,1-PRODUCT(INDEX($C14:$GX14,1,MAX(1,EF$6-$B$3-0+1)),INDEX($C18:$GX18,1,MAX(1,EF$6-$B$3-0+1))))=1,IF(EF$6-$B$3-1&lt;0,$B21,1-PRODUCT(INDEX($C14:$GX14,1,MAX(1,EF$6-$B$3-1+1)),INDEX($C18:$GX18,1,MAX(1,EF$6-$B$3-1+1))))=0),1,EE21)))</x:f>
        <x:v>0</x:v>
      </x:c>
      <x:c r="EG21" s="6" t="n">
        <x:f>IF($B$3&lt;=$B$4,IF(AND(EG$6&gt;=$B$3,IF(EG$6-$B$3-0&lt;0,$B21,1-PRODUCT(INDEX($C14:$GX14,1,MAX(1,EG$6-$B$3-0+1)),INDEX($C18:$GX18,1,MAX(1,EG$6-$B$3-0+1))))=1,IF(EG$6-$B$3-1&lt;0,$B21,1-PRODUCT(INDEX($C14:$GX14,1,MAX(1,EG$6-$B$3-1+1)),INDEX($C18:$GX18,1,MAX(1,EG$6-$B$3-1+1))))=0),1,IF(AND(EG$6&gt;=$B$4,IF(EG$6-$B$4-0&lt;0,$B21,1-PRODUCT(INDEX($C14:$GX14,1,MAX(1,EG$6-$B$4-0+1)),INDEX($C18:$GX18,1,MAX(1,EG$6-$B$4-0+1))))=0,IF(EG$6-$B$4-1&lt;0,$B21,1-PRODUCT(INDEX($C14:$GX14,1,MAX(1,EG$6-$B$4-1+1)),INDEX($C18:$GX18,1,MAX(1,EG$6-$B$4-1+1))))=1),0,EF21)),IF(AND(EG$6&gt;=$B$4,IF(EG$6-$B$4-0&lt;0,$B21,1-PRODUCT(INDEX($C14:$GX14,1,MAX(1,EG$6-$B$4-0+1)),INDEX($C18:$GX18,1,MAX(1,EG$6-$B$4-0+1))))=0,IF(EG$6-$B$4-1&lt;0,$B21,1-PRODUCT(INDEX($C14:$GX14,1,MAX(1,EG$6-$B$4-1+1)),INDEX($C18:$GX18,1,MAX(1,EG$6-$B$4-1+1))))=1),0,IF(AND(EG$6&gt;=$B$3,IF(EG$6-$B$3-0&lt;0,$B21,1-PRODUCT(INDEX($C14:$GX14,1,MAX(1,EG$6-$B$3-0+1)),INDEX($C18:$GX18,1,MAX(1,EG$6-$B$3-0+1))))=1,IF(EG$6-$B$3-1&lt;0,$B21,1-PRODUCT(INDEX($C14:$GX14,1,MAX(1,EG$6-$B$3-1+1)),INDEX($C18:$GX18,1,MAX(1,EG$6-$B$3-1+1))))=0),1,EF21)))</x:f>
        <x:v>0</x:v>
      </x:c>
      <x:c r="EH21" s="6" t="n">
        <x:f>IF($B$3&lt;=$B$4,IF(AND(EH$6&gt;=$B$3,IF(EH$6-$B$3-0&lt;0,$B21,1-PRODUCT(INDEX($C14:$GX14,1,MAX(1,EH$6-$B$3-0+1)),INDEX($C18:$GX18,1,MAX(1,EH$6-$B$3-0+1))))=1,IF(EH$6-$B$3-1&lt;0,$B21,1-PRODUCT(INDEX($C14:$GX14,1,MAX(1,EH$6-$B$3-1+1)),INDEX($C18:$GX18,1,MAX(1,EH$6-$B$3-1+1))))=0),1,IF(AND(EH$6&gt;=$B$4,IF(EH$6-$B$4-0&lt;0,$B21,1-PRODUCT(INDEX($C14:$GX14,1,MAX(1,EH$6-$B$4-0+1)),INDEX($C18:$GX18,1,MAX(1,EH$6-$B$4-0+1))))=0,IF(EH$6-$B$4-1&lt;0,$B21,1-PRODUCT(INDEX($C14:$GX14,1,MAX(1,EH$6-$B$4-1+1)),INDEX($C18:$GX18,1,MAX(1,EH$6-$B$4-1+1))))=1),0,EG21)),IF(AND(EH$6&gt;=$B$4,IF(EH$6-$B$4-0&lt;0,$B21,1-PRODUCT(INDEX($C14:$GX14,1,MAX(1,EH$6-$B$4-0+1)),INDEX($C18:$GX18,1,MAX(1,EH$6-$B$4-0+1))))=0,IF(EH$6-$B$4-1&lt;0,$B21,1-PRODUCT(INDEX($C14:$GX14,1,MAX(1,EH$6-$B$4-1+1)),INDEX($C18:$GX18,1,MAX(1,EH$6-$B$4-1+1))))=1),0,IF(AND(EH$6&gt;=$B$3,IF(EH$6-$B$3-0&lt;0,$B21,1-PRODUCT(INDEX($C14:$GX14,1,MAX(1,EH$6-$B$3-0+1)),INDEX($C18:$GX18,1,MAX(1,EH$6-$B$3-0+1))))=1,IF(EH$6-$B$3-1&lt;0,$B21,1-PRODUCT(INDEX($C14:$GX14,1,MAX(1,EH$6-$B$3-1+1)),INDEX($C18:$GX18,1,MAX(1,EH$6-$B$3-1+1))))=0),1,EG21)))</x:f>
        <x:v>0</x:v>
      </x:c>
      <x:c r="EI21" s="6" t="n">
        <x:f>IF($B$3&lt;=$B$4,IF(AND(EI$6&gt;=$B$3,IF(EI$6-$B$3-0&lt;0,$B21,1-PRODUCT(INDEX($C14:$GX14,1,MAX(1,EI$6-$B$3-0+1)),INDEX($C18:$GX18,1,MAX(1,EI$6-$B$3-0+1))))=1,IF(EI$6-$B$3-1&lt;0,$B21,1-PRODUCT(INDEX($C14:$GX14,1,MAX(1,EI$6-$B$3-1+1)),INDEX($C18:$GX18,1,MAX(1,EI$6-$B$3-1+1))))=0),1,IF(AND(EI$6&gt;=$B$4,IF(EI$6-$B$4-0&lt;0,$B21,1-PRODUCT(INDEX($C14:$GX14,1,MAX(1,EI$6-$B$4-0+1)),INDEX($C18:$GX18,1,MAX(1,EI$6-$B$4-0+1))))=0,IF(EI$6-$B$4-1&lt;0,$B21,1-PRODUCT(INDEX($C14:$GX14,1,MAX(1,EI$6-$B$4-1+1)),INDEX($C18:$GX18,1,MAX(1,EI$6-$B$4-1+1))))=1),0,EH21)),IF(AND(EI$6&gt;=$B$4,IF(EI$6-$B$4-0&lt;0,$B21,1-PRODUCT(INDEX($C14:$GX14,1,MAX(1,EI$6-$B$4-0+1)),INDEX($C18:$GX18,1,MAX(1,EI$6-$B$4-0+1))))=0,IF(EI$6-$B$4-1&lt;0,$B21,1-PRODUCT(INDEX($C14:$GX14,1,MAX(1,EI$6-$B$4-1+1)),INDEX($C18:$GX18,1,MAX(1,EI$6-$B$4-1+1))))=1),0,IF(AND(EI$6&gt;=$B$3,IF(EI$6-$B$3-0&lt;0,$B21,1-PRODUCT(INDEX($C14:$GX14,1,MAX(1,EI$6-$B$3-0+1)),INDEX($C18:$GX18,1,MAX(1,EI$6-$B$3-0+1))))=1,IF(EI$6-$B$3-1&lt;0,$B21,1-PRODUCT(INDEX($C14:$GX14,1,MAX(1,EI$6-$B$3-1+1)),INDEX($C18:$GX18,1,MAX(1,EI$6-$B$3-1+1))))=0),1,EH21)))</x:f>
        <x:v>0</x:v>
      </x:c>
      <x:c r="EJ21" s="6" t="n">
        <x:f>IF($B$3&lt;=$B$4,IF(AND(EJ$6&gt;=$B$3,IF(EJ$6-$B$3-0&lt;0,$B21,1-PRODUCT(INDEX($C14:$GX14,1,MAX(1,EJ$6-$B$3-0+1)),INDEX($C18:$GX18,1,MAX(1,EJ$6-$B$3-0+1))))=1,IF(EJ$6-$B$3-1&lt;0,$B21,1-PRODUCT(INDEX($C14:$GX14,1,MAX(1,EJ$6-$B$3-1+1)),INDEX($C18:$GX18,1,MAX(1,EJ$6-$B$3-1+1))))=0),1,IF(AND(EJ$6&gt;=$B$4,IF(EJ$6-$B$4-0&lt;0,$B21,1-PRODUCT(INDEX($C14:$GX14,1,MAX(1,EJ$6-$B$4-0+1)),INDEX($C18:$GX18,1,MAX(1,EJ$6-$B$4-0+1))))=0,IF(EJ$6-$B$4-1&lt;0,$B21,1-PRODUCT(INDEX($C14:$GX14,1,MAX(1,EJ$6-$B$4-1+1)),INDEX($C18:$GX18,1,MAX(1,EJ$6-$B$4-1+1))))=1),0,EI21)),IF(AND(EJ$6&gt;=$B$4,IF(EJ$6-$B$4-0&lt;0,$B21,1-PRODUCT(INDEX($C14:$GX14,1,MAX(1,EJ$6-$B$4-0+1)),INDEX($C18:$GX18,1,MAX(1,EJ$6-$B$4-0+1))))=0,IF(EJ$6-$B$4-1&lt;0,$B21,1-PRODUCT(INDEX($C14:$GX14,1,MAX(1,EJ$6-$B$4-1+1)),INDEX($C18:$GX18,1,MAX(1,EJ$6-$B$4-1+1))))=1),0,IF(AND(EJ$6&gt;=$B$3,IF(EJ$6-$B$3-0&lt;0,$B21,1-PRODUCT(INDEX($C14:$GX14,1,MAX(1,EJ$6-$B$3-0+1)),INDEX($C18:$GX18,1,MAX(1,EJ$6-$B$3-0+1))))=1,IF(EJ$6-$B$3-1&lt;0,$B21,1-PRODUCT(INDEX($C14:$GX14,1,MAX(1,EJ$6-$B$3-1+1)),INDEX($C18:$GX18,1,MAX(1,EJ$6-$B$3-1+1))))=0),1,EI21)))</x:f>
        <x:v>1</x:v>
      </x:c>
      <x:c r="EK21" s="6" t="n">
        <x:f>IF($B$3&lt;=$B$4,IF(AND(EK$6&gt;=$B$3,IF(EK$6-$B$3-0&lt;0,$B21,1-PRODUCT(INDEX($C14:$GX14,1,MAX(1,EK$6-$B$3-0+1)),INDEX($C18:$GX18,1,MAX(1,EK$6-$B$3-0+1))))=1,IF(EK$6-$B$3-1&lt;0,$B21,1-PRODUCT(INDEX($C14:$GX14,1,MAX(1,EK$6-$B$3-1+1)),INDEX($C18:$GX18,1,MAX(1,EK$6-$B$3-1+1))))=0),1,IF(AND(EK$6&gt;=$B$4,IF(EK$6-$B$4-0&lt;0,$B21,1-PRODUCT(INDEX($C14:$GX14,1,MAX(1,EK$6-$B$4-0+1)),INDEX($C18:$GX18,1,MAX(1,EK$6-$B$4-0+1))))=0,IF(EK$6-$B$4-1&lt;0,$B21,1-PRODUCT(INDEX($C14:$GX14,1,MAX(1,EK$6-$B$4-1+1)),INDEX($C18:$GX18,1,MAX(1,EK$6-$B$4-1+1))))=1),0,EJ21)),IF(AND(EK$6&gt;=$B$4,IF(EK$6-$B$4-0&lt;0,$B21,1-PRODUCT(INDEX($C14:$GX14,1,MAX(1,EK$6-$B$4-0+1)),INDEX($C18:$GX18,1,MAX(1,EK$6-$B$4-0+1))))=0,IF(EK$6-$B$4-1&lt;0,$B21,1-PRODUCT(INDEX($C14:$GX14,1,MAX(1,EK$6-$B$4-1+1)),INDEX($C18:$GX18,1,MAX(1,EK$6-$B$4-1+1))))=1),0,IF(AND(EK$6&gt;=$B$3,IF(EK$6-$B$3-0&lt;0,$B21,1-PRODUCT(INDEX($C14:$GX14,1,MAX(1,EK$6-$B$3-0+1)),INDEX($C18:$GX18,1,MAX(1,EK$6-$B$3-0+1))))=1,IF(EK$6-$B$3-1&lt;0,$B21,1-PRODUCT(INDEX($C14:$GX14,1,MAX(1,EK$6-$B$3-1+1)),INDEX($C18:$GX18,1,MAX(1,EK$6-$B$3-1+1))))=0),1,EJ21)))</x:f>
        <x:v>1</x:v>
      </x:c>
      <x:c r="EL21" s="6" t="n">
        <x:f>IF($B$3&lt;=$B$4,IF(AND(EL$6&gt;=$B$3,IF(EL$6-$B$3-0&lt;0,$B21,1-PRODUCT(INDEX($C14:$GX14,1,MAX(1,EL$6-$B$3-0+1)),INDEX($C18:$GX18,1,MAX(1,EL$6-$B$3-0+1))))=1,IF(EL$6-$B$3-1&lt;0,$B21,1-PRODUCT(INDEX($C14:$GX14,1,MAX(1,EL$6-$B$3-1+1)),INDEX($C18:$GX18,1,MAX(1,EL$6-$B$3-1+1))))=0),1,IF(AND(EL$6&gt;=$B$4,IF(EL$6-$B$4-0&lt;0,$B21,1-PRODUCT(INDEX($C14:$GX14,1,MAX(1,EL$6-$B$4-0+1)),INDEX($C18:$GX18,1,MAX(1,EL$6-$B$4-0+1))))=0,IF(EL$6-$B$4-1&lt;0,$B21,1-PRODUCT(INDEX($C14:$GX14,1,MAX(1,EL$6-$B$4-1+1)),INDEX($C18:$GX18,1,MAX(1,EL$6-$B$4-1+1))))=1),0,EK21)),IF(AND(EL$6&gt;=$B$4,IF(EL$6-$B$4-0&lt;0,$B21,1-PRODUCT(INDEX($C14:$GX14,1,MAX(1,EL$6-$B$4-0+1)),INDEX($C18:$GX18,1,MAX(1,EL$6-$B$4-0+1))))=0,IF(EL$6-$B$4-1&lt;0,$B21,1-PRODUCT(INDEX($C14:$GX14,1,MAX(1,EL$6-$B$4-1+1)),INDEX($C18:$GX18,1,MAX(1,EL$6-$B$4-1+1))))=1),0,IF(AND(EL$6&gt;=$B$3,IF(EL$6-$B$3-0&lt;0,$B21,1-PRODUCT(INDEX($C14:$GX14,1,MAX(1,EL$6-$B$3-0+1)),INDEX($C18:$GX18,1,MAX(1,EL$6-$B$3-0+1))))=1,IF(EL$6-$B$3-1&lt;0,$B21,1-PRODUCT(INDEX($C14:$GX14,1,MAX(1,EL$6-$B$3-1+1)),INDEX($C18:$GX18,1,MAX(1,EL$6-$B$3-1+1))))=0),1,EK21)))</x:f>
        <x:v>1</x:v>
      </x:c>
      <x:c r="EM21" s="6" t="n">
        <x:f>IF($B$3&lt;=$B$4,IF(AND(EM$6&gt;=$B$3,IF(EM$6-$B$3-0&lt;0,$B21,1-PRODUCT(INDEX($C14:$GX14,1,MAX(1,EM$6-$B$3-0+1)),INDEX($C18:$GX18,1,MAX(1,EM$6-$B$3-0+1))))=1,IF(EM$6-$B$3-1&lt;0,$B21,1-PRODUCT(INDEX($C14:$GX14,1,MAX(1,EM$6-$B$3-1+1)),INDEX($C18:$GX18,1,MAX(1,EM$6-$B$3-1+1))))=0),1,IF(AND(EM$6&gt;=$B$4,IF(EM$6-$B$4-0&lt;0,$B21,1-PRODUCT(INDEX($C14:$GX14,1,MAX(1,EM$6-$B$4-0+1)),INDEX($C18:$GX18,1,MAX(1,EM$6-$B$4-0+1))))=0,IF(EM$6-$B$4-1&lt;0,$B21,1-PRODUCT(INDEX($C14:$GX14,1,MAX(1,EM$6-$B$4-1+1)),INDEX($C18:$GX18,1,MAX(1,EM$6-$B$4-1+1))))=1),0,EL21)),IF(AND(EM$6&gt;=$B$4,IF(EM$6-$B$4-0&lt;0,$B21,1-PRODUCT(INDEX($C14:$GX14,1,MAX(1,EM$6-$B$4-0+1)),INDEX($C18:$GX18,1,MAX(1,EM$6-$B$4-0+1))))=0,IF(EM$6-$B$4-1&lt;0,$B21,1-PRODUCT(INDEX($C14:$GX14,1,MAX(1,EM$6-$B$4-1+1)),INDEX($C18:$GX18,1,MAX(1,EM$6-$B$4-1+1))))=1),0,IF(AND(EM$6&gt;=$B$3,IF(EM$6-$B$3-0&lt;0,$B21,1-PRODUCT(INDEX($C14:$GX14,1,MAX(1,EM$6-$B$3-0+1)),INDEX($C18:$GX18,1,MAX(1,EM$6-$B$3-0+1))))=1,IF(EM$6-$B$3-1&lt;0,$B21,1-PRODUCT(INDEX($C14:$GX14,1,MAX(1,EM$6-$B$3-1+1)),INDEX($C18:$GX18,1,MAX(1,EM$6-$B$3-1+1))))=0),1,EL21)))</x:f>
        <x:v>1</x:v>
      </x:c>
      <x:c r="EN21" s="6" t="n">
        <x:f>IF($B$3&lt;=$B$4,IF(AND(EN$6&gt;=$B$3,IF(EN$6-$B$3-0&lt;0,$B21,1-PRODUCT(INDEX($C14:$GX14,1,MAX(1,EN$6-$B$3-0+1)),INDEX($C18:$GX18,1,MAX(1,EN$6-$B$3-0+1))))=1,IF(EN$6-$B$3-1&lt;0,$B21,1-PRODUCT(INDEX($C14:$GX14,1,MAX(1,EN$6-$B$3-1+1)),INDEX($C18:$GX18,1,MAX(1,EN$6-$B$3-1+1))))=0),1,IF(AND(EN$6&gt;=$B$4,IF(EN$6-$B$4-0&lt;0,$B21,1-PRODUCT(INDEX($C14:$GX14,1,MAX(1,EN$6-$B$4-0+1)),INDEX($C18:$GX18,1,MAX(1,EN$6-$B$4-0+1))))=0,IF(EN$6-$B$4-1&lt;0,$B21,1-PRODUCT(INDEX($C14:$GX14,1,MAX(1,EN$6-$B$4-1+1)),INDEX($C18:$GX18,1,MAX(1,EN$6-$B$4-1+1))))=1),0,EM21)),IF(AND(EN$6&gt;=$B$4,IF(EN$6-$B$4-0&lt;0,$B21,1-PRODUCT(INDEX($C14:$GX14,1,MAX(1,EN$6-$B$4-0+1)),INDEX($C18:$GX18,1,MAX(1,EN$6-$B$4-0+1))))=0,IF(EN$6-$B$4-1&lt;0,$B21,1-PRODUCT(INDEX($C14:$GX14,1,MAX(1,EN$6-$B$4-1+1)),INDEX($C18:$GX18,1,MAX(1,EN$6-$B$4-1+1))))=1),0,IF(AND(EN$6&gt;=$B$3,IF(EN$6-$B$3-0&lt;0,$B21,1-PRODUCT(INDEX($C14:$GX14,1,MAX(1,EN$6-$B$3-0+1)),INDEX($C18:$GX18,1,MAX(1,EN$6-$B$3-0+1))))=1,IF(EN$6-$B$3-1&lt;0,$B21,1-PRODUCT(INDEX($C14:$GX14,1,MAX(1,EN$6-$B$3-1+1)),INDEX($C18:$GX18,1,MAX(1,EN$6-$B$3-1+1))))=0),1,EM21)))</x:f>
        <x:v>1</x:v>
      </x:c>
      <x:c r="EO21" s="6" t="n">
        <x:f>IF($B$3&lt;=$B$4,IF(AND(EO$6&gt;=$B$3,IF(EO$6-$B$3-0&lt;0,$B21,1-PRODUCT(INDEX($C14:$GX14,1,MAX(1,EO$6-$B$3-0+1)),INDEX($C18:$GX18,1,MAX(1,EO$6-$B$3-0+1))))=1,IF(EO$6-$B$3-1&lt;0,$B21,1-PRODUCT(INDEX($C14:$GX14,1,MAX(1,EO$6-$B$3-1+1)),INDEX($C18:$GX18,1,MAX(1,EO$6-$B$3-1+1))))=0),1,IF(AND(EO$6&gt;=$B$4,IF(EO$6-$B$4-0&lt;0,$B21,1-PRODUCT(INDEX($C14:$GX14,1,MAX(1,EO$6-$B$4-0+1)),INDEX($C18:$GX18,1,MAX(1,EO$6-$B$4-0+1))))=0,IF(EO$6-$B$4-1&lt;0,$B21,1-PRODUCT(INDEX($C14:$GX14,1,MAX(1,EO$6-$B$4-1+1)),INDEX($C18:$GX18,1,MAX(1,EO$6-$B$4-1+1))))=1),0,EN21)),IF(AND(EO$6&gt;=$B$4,IF(EO$6-$B$4-0&lt;0,$B21,1-PRODUCT(INDEX($C14:$GX14,1,MAX(1,EO$6-$B$4-0+1)),INDEX($C18:$GX18,1,MAX(1,EO$6-$B$4-0+1))))=0,IF(EO$6-$B$4-1&lt;0,$B21,1-PRODUCT(INDEX($C14:$GX14,1,MAX(1,EO$6-$B$4-1+1)),INDEX($C18:$GX18,1,MAX(1,EO$6-$B$4-1+1))))=1),0,IF(AND(EO$6&gt;=$B$3,IF(EO$6-$B$3-0&lt;0,$B21,1-PRODUCT(INDEX($C14:$GX14,1,MAX(1,EO$6-$B$3-0+1)),INDEX($C18:$GX18,1,MAX(1,EO$6-$B$3-0+1))))=1,IF(EO$6-$B$3-1&lt;0,$B21,1-PRODUCT(INDEX($C14:$GX14,1,MAX(1,EO$6-$B$3-1+1)),INDEX($C18:$GX18,1,MAX(1,EO$6-$B$3-1+1))))=0),1,EN21)))</x:f>
        <x:v>1</x:v>
      </x:c>
      <x:c r="EP21" s="6" t="n">
        <x:f>IF($B$3&lt;=$B$4,IF(AND(EP$6&gt;=$B$3,IF(EP$6-$B$3-0&lt;0,$B21,1-PRODUCT(INDEX($C14:$GX14,1,MAX(1,EP$6-$B$3-0+1)),INDEX($C18:$GX18,1,MAX(1,EP$6-$B$3-0+1))))=1,IF(EP$6-$B$3-1&lt;0,$B21,1-PRODUCT(INDEX($C14:$GX14,1,MAX(1,EP$6-$B$3-1+1)),INDEX($C18:$GX18,1,MAX(1,EP$6-$B$3-1+1))))=0),1,IF(AND(EP$6&gt;=$B$4,IF(EP$6-$B$4-0&lt;0,$B21,1-PRODUCT(INDEX($C14:$GX14,1,MAX(1,EP$6-$B$4-0+1)),INDEX($C18:$GX18,1,MAX(1,EP$6-$B$4-0+1))))=0,IF(EP$6-$B$4-1&lt;0,$B21,1-PRODUCT(INDEX($C14:$GX14,1,MAX(1,EP$6-$B$4-1+1)),INDEX($C18:$GX18,1,MAX(1,EP$6-$B$4-1+1))))=1),0,EO21)),IF(AND(EP$6&gt;=$B$4,IF(EP$6-$B$4-0&lt;0,$B21,1-PRODUCT(INDEX($C14:$GX14,1,MAX(1,EP$6-$B$4-0+1)),INDEX($C18:$GX18,1,MAX(1,EP$6-$B$4-0+1))))=0,IF(EP$6-$B$4-1&lt;0,$B21,1-PRODUCT(INDEX($C14:$GX14,1,MAX(1,EP$6-$B$4-1+1)),INDEX($C18:$GX18,1,MAX(1,EP$6-$B$4-1+1))))=1),0,IF(AND(EP$6&gt;=$B$3,IF(EP$6-$B$3-0&lt;0,$B21,1-PRODUCT(INDEX($C14:$GX14,1,MAX(1,EP$6-$B$3-0+1)),INDEX($C18:$GX18,1,MAX(1,EP$6-$B$3-0+1))))=1,IF(EP$6-$B$3-1&lt;0,$B21,1-PRODUCT(INDEX($C14:$GX14,1,MAX(1,EP$6-$B$3-1+1)),INDEX($C18:$GX18,1,MAX(1,EP$6-$B$3-1+1))))=0),1,EO21)))</x:f>
        <x:v>1</x:v>
      </x:c>
      <x:c r="EQ21" s="6" t="n">
        <x:f>IF($B$3&lt;=$B$4,IF(AND(EQ$6&gt;=$B$3,IF(EQ$6-$B$3-0&lt;0,$B21,1-PRODUCT(INDEX($C14:$GX14,1,MAX(1,EQ$6-$B$3-0+1)),INDEX($C18:$GX18,1,MAX(1,EQ$6-$B$3-0+1))))=1,IF(EQ$6-$B$3-1&lt;0,$B21,1-PRODUCT(INDEX($C14:$GX14,1,MAX(1,EQ$6-$B$3-1+1)),INDEX($C18:$GX18,1,MAX(1,EQ$6-$B$3-1+1))))=0),1,IF(AND(EQ$6&gt;=$B$4,IF(EQ$6-$B$4-0&lt;0,$B21,1-PRODUCT(INDEX($C14:$GX14,1,MAX(1,EQ$6-$B$4-0+1)),INDEX($C18:$GX18,1,MAX(1,EQ$6-$B$4-0+1))))=0,IF(EQ$6-$B$4-1&lt;0,$B21,1-PRODUCT(INDEX($C14:$GX14,1,MAX(1,EQ$6-$B$4-1+1)),INDEX($C18:$GX18,1,MAX(1,EQ$6-$B$4-1+1))))=1),0,EP21)),IF(AND(EQ$6&gt;=$B$4,IF(EQ$6-$B$4-0&lt;0,$B21,1-PRODUCT(INDEX($C14:$GX14,1,MAX(1,EQ$6-$B$4-0+1)),INDEX($C18:$GX18,1,MAX(1,EQ$6-$B$4-0+1))))=0,IF(EQ$6-$B$4-1&lt;0,$B21,1-PRODUCT(INDEX($C14:$GX14,1,MAX(1,EQ$6-$B$4-1+1)),INDEX($C18:$GX18,1,MAX(1,EQ$6-$B$4-1+1))))=1),0,IF(AND(EQ$6&gt;=$B$3,IF(EQ$6-$B$3-0&lt;0,$B21,1-PRODUCT(INDEX($C14:$GX14,1,MAX(1,EQ$6-$B$3-0+1)),INDEX($C18:$GX18,1,MAX(1,EQ$6-$B$3-0+1))))=1,IF(EQ$6-$B$3-1&lt;0,$B21,1-PRODUCT(INDEX($C14:$GX14,1,MAX(1,EQ$6-$B$3-1+1)),INDEX($C18:$GX18,1,MAX(1,EQ$6-$B$3-1+1))))=0),1,EP21)))</x:f>
        <x:v>1</x:v>
      </x:c>
      <x:c r="ER21" s="6" t="n">
        <x:f>IF($B$3&lt;=$B$4,IF(AND(ER$6&gt;=$B$3,IF(ER$6-$B$3-0&lt;0,$B21,1-PRODUCT(INDEX($C14:$GX14,1,MAX(1,ER$6-$B$3-0+1)),INDEX($C18:$GX18,1,MAX(1,ER$6-$B$3-0+1))))=1,IF(ER$6-$B$3-1&lt;0,$B21,1-PRODUCT(INDEX($C14:$GX14,1,MAX(1,ER$6-$B$3-1+1)),INDEX($C18:$GX18,1,MAX(1,ER$6-$B$3-1+1))))=0),1,IF(AND(ER$6&gt;=$B$4,IF(ER$6-$B$4-0&lt;0,$B21,1-PRODUCT(INDEX($C14:$GX14,1,MAX(1,ER$6-$B$4-0+1)),INDEX($C18:$GX18,1,MAX(1,ER$6-$B$4-0+1))))=0,IF(ER$6-$B$4-1&lt;0,$B21,1-PRODUCT(INDEX($C14:$GX14,1,MAX(1,ER$6-$B$4-1+1)),INDEX($C18:$GX18,1,MAX(1,ER$6-$B$4-1+1))))=1),0,EQ21)),IF(AND(ER$6&gt;=$B$4,IF(ER$6-$B$4-0&lt;0,$B21,1-PRODUCT(INDEX($C14:$GX14,1,MAX(1,ER$6-$B$4-0+1)),INDEX($C18:$GX18,1,MAX(1,ER$6-$B$4-0+1))))=0,IF(ER$6-$B$4-1&lt;0,$B21,1-PRODUCT(INDEX($C14:$GX14,1,MAX(1,ER$6-$B$4-1+1)),INDEX($C18:$GX18,1,MAX(1,ER$6-$B$4-1+1))))=1),0,IF(AND(ER$6&gt;=$B$3,IF(ER$6-$B$3-0&lt;0,$B21,1-PRODUCT(INDEX($C14:$GX14,1,MAX(1,ER$6-$B$3-0+1)),INDEX($C18:$GX18,1,MAX(1,ER$6-$B$3-0+1))))=1,IF(ER$6-$B$3-1&lt;0,$B21,1-PRODUCT(INDEX($C14:$GX14,1,MAX(1,ER$6-$B$3-1+1)),INDEX($C18:$GX18,1,MAX(1,ER$6-$B$3-1+1))))=0),1,EQ21)))</x:f>
        <x:v>1</x:v>
      </x:c>
      <x:c r="ES21" s="6" t="n">
        <x:f>IF($B$3&lt;=$B$4,IF(AND(ES$6&gt;=$B$3,IF(ES$6-$B$3-0&lt;0,$B21,1-PRODUCT(INDEX($C14:$GX14,1,MAX(1,ES$6-$B$3-0+1)),INDEX($C18:$GX18,1,MAX(1,ES$6-$B$3-0+1))))=1,IF(ES$6-$B$3-1&lt;0,$B21,1-PRODUCT(INDEX($C14:$GX14,1,MAX(1,ES$6-$B$3-1+1)),INDEX($C18:$GX18,1,MAX(1,ES$6-$B$3-1+1))))=0),1,IF(AND(ES$6&gt;=$B$4,IF(ES$6-$B$4-0&lt;0,$B21,1-PRODUCT(INDEX($C14:$GX14,1,MAX(1,ES$6-$B$4-0+1)),INDEX($C18:$GX18,1,MAX(1,ES$6-$B$4-0+1))))=0,IF(ES$6-$B$4-1&lt;0,$B21,1-PRODUCT(INDEX($C14:$GX14,1,MAX(1,ES$6-$B$4-1+1)),INDEX($C18:$GX18,1,MAX(1,ES$6-$B$4-1+1))))=1),0,ER21)),IF(AND(ES$6&gt;=$B$4,IF(ES$6-$B$4-0&lt;0,$B21,1-PRODUCT(INDEX($C14:$GX14,1,MAX(1,ES$6-$B$4-0+1)),INDEX($C18:$GX18,1,MAX(1,ES$6-$B$4-0+1))))=0,IF(ES$6-$B$4-1&lt;0,$B21,1-PRODUCT(INDEX($C14:$GX14,1,MAX(1,ES$6-$B$4-1+1)),INDEX($C18:$GX18,1,MAX(1,ES$6-$B$4-1+1))))=1),0,IF(AND(ES$6&gt;=$B$3,IF(ES$6-$B$3-0&lt;0,$B21,1-PRODUCT(INDEX($C14:$GX14,1,MAX(1,ES$6-$B$3-0+1)),INDEX($C18:$GX18,1,MAX(1,ES$6-$B$3-0+1))))=1,IF(ES$6-$B$3-1&lt;0,$B21,1-PRODUCT(INDEX($C14:$GX14,1,MAX(1,ES$6-$B$3-1+1)),INDEX($C18:$GX18,1,MAX(1,ES$6-$B$3-1+1))))=0),1,ER21)))</x:f>
        <x:v>1</x:v>
      </x:c>
      <x:c r="ET21" s="6" t="n">
        <x:f>IF($B$3&lt;=$B$4,IF(AND(ET$6&gt;=$B$3,IF(ET$6-$B$3-0&lt;0,$B21,1-PRODUCT(INDEX($C14:$GX14,1,MAX(1,ET$6-$B$3-0+1)),INDEX($C18:$GX18,1,MAX(1,ET$6-$B$3-0+1))))=1,IF(ET$6-$B$3-1&lt;0,$B21,1-PRODUCT(INDEX($C14:$GX14,1,MAX(1,ET$6-$B$3-1+1)),INDEX($C18:$GX18,1,MAX(1,ET$6-$B$3-1+1))))=0),1,IF(AND(ET$6&gt;=$B$4,IF(ET$6-$B$4-0&lt;0,$B21,1-PRODUCT(INDEX($C14:$GX14,1,MAX(1,ET$6-$B$4-0+1)),INDEX($C18:$GX18,1,MAX(1,ET$6-$B$4-0+1))))=0,IF(ET$6-$B$4-1&lt;0,$B21,1-PRODUCT(INDEX($C14:$GX14,1,MAX(1,ET$6-$B$4-1+1)),INDEX($C18:$GX18,1,MAX(1,ET$6-$B$4-1+1))))=1),0,ES21)),IF(AND(ET$6&gt;=$B$4,IF(ET$6-$B$4-0&lt;0,$B21,1-PRODUCT(INDEX($C14:$GX14,1,MAX(1,ET$6-$B$4-0+1)),INDEX($C18:$GX18,1,MAX(1,ET$6-$B$4-0+1))))=0,IF(ET$6-$B$4-1&lt;0,$B21,1-PRODUCT(INDEX($C14:$GX14,1,MAX(1,ET$6-$B$4-1+1)),INDEX($C18:$GX18,1,MAX(1,ET$6-$B$4-1+1))))=1),0,IF(AND(ET$6&gt;=$B$3,IF(ET$6-$B$3-0&lt;0,$B21,1-PRODUCT(INDEX($C14:$GX14,1,MAX(1,ET$6-$B$3-0+1)),INDEX($C18:$GX18,1,MAX(1,ET$6-$B$3-0+1))))=1,IF(ET$6-$B$3-1&lt;0,$B21,1-PRODUCT(INDEX($C14:$GX14,1,MAX(1,ET$6-$B$3-1+1)),INDEX($C18:$GX18,1,MAX(1,ET$6-$B$3-1+1))))=0),1,ES21)))</x:f>
        <x:v>1</x:v>
      </x:c>
      <x:c r="EU21" s="6" t="n">
        <x:f>IF($B$3&lt;=$B$4,IF(AND(EU$6&gt;=$B$3,IF(EU$6-$B$3-0&lt;0,$B21,1-PRODUCT(INDEX($C14:$GX14,1,MAX(1,EU$6-$B$3-0+1)),INDEX($C18:$GX18,1,MAX(1,EU$6-$B$3-0+1))))=1,IF(EU$6-$B$3-1&lt;0,$B21,1-PRODUCT(INDEX($C14:$GX14,1,MAX(1,EU$6-$B$3-1+1)),INDEX($C18:$GX18,1,MAX(1,EU$6-$B$3-1+1))))=0),1,IF(AND(EU$6&gt;=$B$4,IF(EU$6-$B$4-0&lt;0,$B21,1-PRODUCT(INDEX($C14:$GX14,1,MAX(1,EU$6-$B$4-0+1)),INDEX($C18:$GX18,1,MAX(1,EU$6-$B$4-0+1))))=0,IF(EU$6-$B$4-1&lt;0,$B21,1-PRODUCT(INDEX($C14:$GX14,1,MAX(1,EU$6-$B$4-1+1)),INDEX($C18:$GX18,1,MAX(1,EU$6-$B$4-1+1))))=1),0,ET21)),IF(AND(EU$6&gt;=$B$4,IF(EU$6-$B$4-0&lt;0,$B21,1-PRODUCT(INDEX($C14:$GX14,1,MAX(1,EU$6-$B$4-0+1)),INDEX($C18:$GX18,1,MAX(1,EU$6-$B$4-0+1))))=0,IF(EU$6-$B$4-1&lt;0,$B21,1-PRODUCT(INDEX($C14:$GX14,1,MAX(1,EU$6-$B$4-1+1)),INDEX($C18:$GX18,1,MAX(1,EU$6-$B$4-1+1))))=1),0,IF(AND(EU$6&gt;=$B$3,IF(EU$6-$B$3-0&lt;0,$B21,1-PRODUCT(INDEX($C14:$GX14,1,MAX(1,EU$6-$B$3-0+1)),INDEX($C18:$GX18,1,MAX(1,EU$6-$B$3-0+1))))=1,IF(EU$6-$B$3-1&lt;0,$B21,1-PRODUCT(INDEX($C14:$GX14,1,MAX(1,EU$6-$B$3-1+1)),INDEX($C18:$GX18,1,MAX(1,EU$6-$B$3-1+1))))=0),1,ET21)))</x:f>
        <x:v>1</x:v>
      </x:c>
      <x:c r="EV21" s="6" t="n">
        <x:f>IF($B$3&lt;=$B$4,IF(AND(EV$6&gt;=$B$3,IF(EV$6-$B$3-0&lt;0,$B21,1-PRODUCT(INDEX($C14:$GX14,1,MAX(1,EV$6-$B$3-0+1)),INDEX($C18:$GX18,1,MAX(1,EV$6-$B$3-0+1))))=1,IF(EV$6-$B$3-1&lt;0,$B21,1-PRODUCT(INDEX($C14:$GX14,1,MAX(1,EV$6-$B$3-1+1)),INDEX($C18:$GX18,1,MAX(1,EV$6-$B$3-1+1))))=0),1,IF(AND(EV$6&gt;=$B$4,IF(EV$6-$B$4-0&lt;0,$B21,1-PRODUCT(INDEX($C14:$GX14,1,MAX(1,EV$6-$B$4-0+1)),INDEX($C18:$GX18,1,MAX(1,EV$6-$B$4-0+1))))=0,IF(EV$6-$B$4-1&lt;0,$B21,1-PRODUCT(INDEX($C14:$GX14,1,MAX(1,EV$6-$B$4-1+1)),INDEX($C18:$GX18,1,MAX(1,EV$6-$B$4-1+1))))=1),0,EU21)),IF(AND(EV$6&gt;=$B$4,IF(EV$6-$B$4-0&lt;0,$B21,1-PRODUCT(INDEX($C14:$GX14,1,MAX(1,EV$6-$B$4-0+1)),INDEX($C18:$GX18,1,MAX(1,EV$6-$B$4-0+1))))=0,IF(EV$6-$B$4-1&lt;0,$B21,1-PRODUCT(INDEX($C14:$GX14,1,MAX(1,EV$6-$B$4-1+1)),INDEX($C18:$GX18,1,MAX(1,EV$6-$B$4-1+1))))=1),0,IF(AND(EV$6&gt;=$B$3,IF(EV$6-$B$3-0&lt;0,$B21,1-PRODUCT(INDEX($C14:$GX14,1,MAX(1,EV$6-$B$3-0+1)),INDEX($C18:$GX18,1,MAX(1,EV$6-$B$3-0+1))))=1,IF(EV$6-$B$3-1&lt;0,$B21,1-PRODUCT(INDEX($C14:$GX14,1,MAX(1,EV$6-$B$3-1+1)),INDEX($C18:$GX18,1,MAX(1,EV$6-$B$3-1+1))))=0),1,EU21)))</x:f>
        <x:v>0</x:v>
      </x:c>
      <x:c r="EW21" s="6" t="n">
        <x:f>IF($B$3&lt;=$B$4,IF(AND(EW$6&gt;=$B$3,IF(EW$6-$B$3-0&lt;0,$B21,1-PRODUCT(INDEX($C14:$GX14,1,MAX(1,EW$6-$B$3-0+1)),INDEX($C18:$GX18,1,MAX(1,EW$6-$B$3-0+1))))=1,IF(EW$6-$B$3-1&lt;0,$B21,1-PRODUCT(INDEX($C14:$GX14,1,MAX(1,EW$6-$B$3-1+1)),INDEX($C18:$GX18,1,MAX(1,EW$6-$B$3-1+1))))=0),1,IF(AND(EW$6&gt;=$B$4,IF(EW$6-$B$4-0&lt;0,$B21,1-PRODUCT(INDEX($C14:$GX14,1,MAX(1,EW$6-$B$4-0+1)),INDEX($C18:$GX18,1,MAX(1,EW$6-$B$4-0+1))))=0,IF(EW$6-$B$4-1&lt;0,$B21,1-PRODUCT(INDEX($C14:$GX14,1,MAX(1,EW$6-$B$4-1+1)),INDEX($C18:$GX18,1,MAX(1,EW$6-$B$4-1+1))))=1),0,EV21)),IF(AND(EW$6&gt;=$B$4,IF(EW$6-$B$4-0&lt;0,$B21,1-PRODUCT(INDEX($C14:$GX14,1,MAX(1,EW$6-$B$4-0+1)),INDEX($C18:$GX18,1,MAX(1,EW$6-$B$4-0+1))))=0,IF(EW$6-$B$4-1&lt;0,$B21,1-PRODUCT(INDEX($C14:$GX14,1,MAX(1,EW$6-$B$4-1+1)),INDEX($C18:$GX18,1,MAX(1,EW$6-$B$4-1+1))))=1),0,IF(AND(EW$6&gt;=$B$3,IF(EW$6-$B$3-0&lt;0,$B21,1-PRODUCT(INDEX($C14:$GX14,1,MAX(1,EW$6-$B$3-0+1)),INDEX($C18:$GX18,1,MAX(1,EW$6-$B$3-0+1))))=1,IF(EW$6-$B$3-1&lt;0,$B21,1-PRODUCT(INDEX($C14:$GX14,1,MAX(1,EW$6-$B$3-1+1)),INDEX($C18:$GX18,1,MAX(1,EW$6-$B$3-1+1))))=0),1,EV21)))</x:f>
        <x:v>0</x:v>
      </x:c>
      <x:c r="EX21" s="6" t="n">
        <x:f>IF($B$3&lt;=$B$4,IF(AND(EX$6&gt;=$B$3,IF(EX$6-$B$3-0&lt;0,$B21,1-PRODUCT(INDEX($C14:$GX14,1,MAX(1,EX$6-$B$3-0+1)),INDEX($C18:$GX18,1,MAX(1,EX$6-$B$3-0+1))))=1,IF(EX$6-$B$3-1&lt;0,$B21,1-PRODUCT(INDEX($C14:$GX14,1,MAX(1,EX$6-$B$3-1+1)),INDEX($C18:$GX18,1,MAX(1,EX$6-$B$3-1+1))))=0),1,IF(AND(EX$6&gt;=$B$4,IF(EX$6-$B$4-0&lt;0,$B21,1-PRODUCT(INDEX($C14:$GX14,1,MAX(1,EX$6-$B$4-0+1)),INDEX($C18:$GX18,1,MAX(1,EX$6-$B$4-0+1))))=0,IF(EX$6-$B$4-1&lt;0,$B21,1-PRODUCT(INDEX($C14:$GX14,1,MAX(1,EX$6-$B$4-1+1)),INDEX($C18:$GX18,1,MAX(1,EX$6-$B$4-1+1))))=1),0,EW21)),IF(AND(EX$6&gt;=$B$4,IF(EX$6-$B$4-0&lt;0,$B21,1-PRODUCT(INDEX($C14:$GX14,1,MAX(1,EX$6-$B$4-0+1)),INDEX($C18:$GX18,1,MAX(1,EX$6-$B$4-0+1))))=0,IF(EX$6-$B$4-1&lt;0,$B21,1-PRODUCT(INDEX($C14:$GX14,1,MAX(1,EX$6-$B$4-1+1)),INDEX($C18:$GX18,1,MAX(1,EX$6-$B$4-1+1))))=1),0,IF(AND(EX$6&gt;=$B$3,IF(EX$6-$B$3-0&lt;0,$B21,1-PRODUCT(INDEX($C14:$GX14,1,MAX(1,EX$6-$B$3-0+1)),INDEX($C18:$GX18,1,MAX(1,EX$6-$B$3-0+1))))=1,IF(EX$6-$B$3-1&lt;0,$B21,1-PRODUCT(INDEX($C14:$GX14,1,MAX(1,EX$6-$B$3-1+1)),INDEX($C18:$GX18,1,MAX(1,EX$6-$B$3-1+1))))=0),1,EW21)))</x:f>
        <x:v>0</x:v>
      </x:c>
      <x:c r="EY21" s="6" t="n">
        <x:f>IF($B$3&lt;=$B$4,IF(AND(EY$6&gt;=$B$3,IF(EY$6-$B$3-0&lt;0,$B21,1-PRODUCT(INDEX($C14:$GX14,1,MAX(1,EY$6-$B$3-0+1)),INDEX($C18:$GX18,1,MAX(1,EY$6-$B$3-0+1))))=1,IF(EY$6-$B$3-1&lt;0,$B21,1-PRODUCT(INDEX($C14:$GX14,1,MAX(1,EY$6-$B$3-1+1)),INDEX($C18:$GX18,1,MAX(1,EY$6-$B$3-1+1))))=0),1,IF(AND(EY$6&gt;=$B$4,IF(EY$6-$B$4-0&lt;0,$B21,1-PRODUCT(INDEX($C14:$GX14,1,MAX(1,EY$6-$B$4-0+1)),INDEX($C18:$GX18,1,MAX(1,EY$6-$B$4-0+1))))=0,IF(EY$6-$B$4-1&lt;0,$B21,1-PRODUCT(INDEX($C14:$GX14,1,MAX(1,EY$6-$B$4-1+1)),INDEX($C18:$GX18,1,MAX(1,EY$6-$B$4-1+1))))=1),0,EX21)),IF(AND(EY$6&gt;=$B$4,IF(EY$6-$B$4-0&lt;0,$B21,1-PRODUCT(INDEX($C14:$GX14,1,MAX(1,EY$6-$B$4-0+1)),INDEX($C18:$GX18,1,MAX(1,EY$6-$B$4-0+1))))=0,IF(EY$6-$B$4-1&lt;0,$B21,1-PRODUCT(INDEX($C14:$GX14,1,MAX(1,EY$6-$B$4-1+1)),INDEX($C18:$GX18,1,MAX(1,EY$6-$B$4-1+1))))=1),0,IF(AND(EY$6&gt;=$B$3,IF(EY$6-$B$3-0&lt;0,$B21,1-PRODUCT(INDEX($C14:$GX14,1,MAX(1,EY$6-$B$3-0+1)),INDEX($C18:$GX18,1,MAX(1,EY$6-$B$3-0+1))))=1,IF(EY$6-$B$3-1&lt;0,$B21,1-PRODUCT(INDEX($C14:$GX14,1,MAX(1,EY$6-$B$3-1+1)),INDEX($C18:$GX18,1,MAX(1,EY$6-$B$3-1+1))))=0),1,EX21)))</x:f>
        <x:v>0</x:v>
      </x:c>
      <x:c r="EZ21" s="6" t="n">
        <x:f>IF($B$3&lt;=$B$4,IF(AND(EZ$6&gt;=$B$3,IF(EZ$6-$B$3-0&lt;0,$B21,1-PRODUCT(INDEX($C14:$GX14,1,MAX(1,EZ$6-$B$3-0+1)),INDEX($C18:$GX18,1,MAX(1,EZ$6-$B$3-0+1))))=1,IF(EZ$6-$B$3-1&lt;0,$B21,1-PRODUCT(INDEX($C14:$GX14,1,MAX(1,EZ$6-$B$3-1+1)),INDEX($C18:$GX18,1,MAX(1,EZ$6-$B$3-1+1))))=0),1,IF(AND(EZ$6&gt;=$B$4,IF(EZ$6-$B$4-0&lt;0,$B21,1-PRODUCT(INDEX($C14:$GX14,1,MAX(1,EZ$6-$B$4-0+1)),INDEX($C18:$GX18,1,MAX(1,EZ$6-$B$4-0+1))))=0,IF(EZ$6-$B$4-1&lt;0,$B21,1-PRODUCT(INDEX($C14:$GX14,1,MAX(1,EZ$6-$B$4-1+1)),INDEX($C18:$GX18,1,MAX(1,EZ$6-$B$4-1+1))))=1),0,EY21)),IF(AND(EZ$6&gt;=$B$4,IF(EZ$6-$B$4-0&lt;0,$B21,1-PRODUCT(INDEX($C14:$GX14,1,MAX(1,EZ$6-$B$4-0+1)),INDEX($C18:$GX18,1,MAX(1,EZ$6-$B$4-0+1))))=0,IF(EZ$6-$B$4-1&lt;0,$B21,1-PRODUCT(INDEX($C14:$GX14,1,MAX(1,EZ$6-$B$4-1+1)),INDEX($C18:$GX18,1,MAX(1,EZ$6-$B$4-1+1))))=1),0,IF(AND(EZ$6&gt;=$B$3,IF(EZ$6-$B$3-0&lt;0,$B21,1-PRODUCT(INDEX($C14:$GX14,1,MAX(1,EZ$6-$B$3-0+1)),INDEX($C18:$GX18,1,MAX(1,EZ$6-$B$3-0+1))))=1,IF(EZ$6-$B$3-1&lt;0,$B21,1-PRODUCT(INDEX($C14:$GX14,1,MAX(1,EZ$6-$B$3-1+1)),INDEX($C18:$GX18,1,MAX(1,EZ$6-$B$3-1+1))))=0),1,EY21)))</x:f>
        <x:v>0</x:v>
      </x:c>
      <x:c r="FA21" s="6" t="n">
        <x:f>IF($B$3&lt;=$B$4,IF(AND(FA$6&gt;=$B$3,IF(FA$6-$B$3-0&lt;0,$B21,1-PRODUCT(INDEX($C14:$GX14,1,MAX(1,FA$6-$B$3-0+1)),INDEX($C18:$GX18,1,MAX(1,FA$6-$B$3-0+1))))=1,IF(FA$6-$B$3-1&lt;0,$B21,1-PRODUCT(INDEX($C14:$GX14,1,MAX(1,FA$6-$B$3-1+1)),INDEX($C18:$GX18,1,MAX(1,FA$6-$B$3-1+1))))=0),1,IF(AND(FA$6&gt;=$B$4,IF(FA$6-$B$4-0&lt;0,$B21,1-PRODUCT(INDEX($C14:$GX14,1,MAX(1,FA$6-$B$4-0+1)),INDEX($C18:$GX18,1,MAX(1,FA$6-$B$4-0+1))))=0,IF(FA$6-$B$4-1&lt;0,$B21,1-PRODUCT(INDEX($C14:$GX14,1,MAX(1,FA$6-$B$4-1+1)),INDEX($C18:$GX18,1,MAX(1,FA$6-$B$4-1+1))))=1),0,EZ21)),IF(AND(FA$6&gt;=$B$4,IF(FA$6-$B$4-0&lt;0,$B21,1-PRODUCT(INDEX($C14:$GX14,1,MAX(1,FA$6-$B$4-0+1)),INDEX($C18:$GX18,1,MAX(1,FA$6-$B$4-0+1))))=0,IF(FA$6-$B$4-1&lt;0,$B21,1-PRODUCT(INDEX($C14:$GX14,1,MAX(1,FA$6-$B$4-1+1)),INDEX($C18:$GX18,1,MAX(1,FA$6-$B$4-1+1))))=1),0,IF(AND(FA$6&gt;=$B$3,IF(FA$6-$B$3-0&lt;0,$B21,1-PRODUCT(INDEX($C14:$GX14,1,MAX(1,FA$6-$B$3-0+1)),INDEX($C18:$GX18,1,MAX(1,FA$6-$B$3-0+1))))=1,IF(FA$6-$B$3-1&lt;0,$B21,1-PRODUCT(INDEX($C14:$GX14,1,MAX(1,FA$6-$B$3-1+1)),INDEX($C18:$GX18,1,MAX(1,FA$6-$B$3-1+1))))=0),1,EZ21)))</x:f>
        <x:v>0</x:v>
      </x:c>
      <x:c r="FB21" s="6" t="n">
        <x:f>IF($B$3&lt;=$B$4,IF(AND(FB$6&gt;=$B$3,IF(FB$6-$B$3-0&lt;0,$B21,1-PRODUCT(INDEX($C14:$GX14,1,MAX(1,FB$6-$B$3-0+1)),INDEX($C18:$GX18,1,MAX(1,FB$6-$B$3-0+1))))=1,IF(FB$6-$B$3-1&lt;0,$B21,1-PRODUCT(INDEX($C14:$GX14,1,MAX(1,FB$6-$B$3-1+1)),INDEX($C18:$GX18,1,MAX(1,FB$6-$B$3-1+1))))=0),1,IF(AND(FB$6&gt;=$B$4,IF(FB$6-$B$4-0&lt;0,$B21,1-PRODUCT(INDEX($C14:$GX14,1,MAX(1,FB$6-$B$4-0+1)),INDEX($C18:$GX18,1,MAX(1,FB$6-$B$4-0+1))))=0,IF(FB$6-$B$4-1&lt;0,$B21,1-PRODUCT(INDEX($C14:$GX14,1,MAX(1,FB$6-$B$4-1+1)),INDEX($C18:$GX18,1,MAX(1,FB$6-$B$4-1+1))))=1),0,FA21)),IF(AND(FB$6&gt;=$B$4,IF(FB$6-$B$4-0&lt;0,$B21,1-PRODUCT(INDEX($C14:$GX14,1,MAX(1,FB$6-$B$4-0+1)),INDEX($C18:$GX18,1,MAX(1,FB$6-$B$4-0+1))))=0,IF(FB$6-$B$4-1&lt;0,$B21,1-PRODUCT(INDEX($C14:$GX14,1,MAX(1,FB$6-$B$4-1+1)),INDEX($C18:$GX18,1,MAX(1,FB$6-$B$4-1+1))))=1),0,IF(AND(FB$6&gt;=$B$3,IF(FB$6-$B$3-0&lt;0,$B21,1-PRODUCT(INDEX($C14:$GX14,1,MAX(1,FB$6-$B$3-0+1)),INDEX($C18:$GX18,1,MAX(1,FB$6-$B$3-0+1))))=1,IF(FB$6-$B$3-1&lt;0,$B21,1-PRODUCT(INDEX($C14:$GX14,1,MAX(1,FB$6-$B$3-1+1)),INDEX($C18:$GX18,1,MAX(1,FB$6-$B$3-1+1))))=0),1,FA21)))</x:f>
        <x:v>0</x:v>
      </x:c>
      <x:c r="FC21" s="6" t="n">
        <x:f>IF($B$3&lt;=$B$4,IF(AND(FC$6&gt;=$B$3,IF(FC$6-$B$3-0&lt;0,$B21,1-PRODUCT(INDEX($C14:$GX14,1,MAX(1,FC$6-$B$3-0+1)),INDEX($C18:$GX18,1,MAX(1,FC$6-$B$3-0+1))))=1,IF(FC$6-$B$3-1&lt;0,$B21,1-PRODUCT(INDEX($C14:$GX14,1,MAX(1,FC$6-$B$3-1+1)),INDEX($C18:$GX18,1,MAX(1,FC$6-$B$3-1+1))))=0),1,IF(AND(FC$6&gt;=$B$4,IF(FC$6-$B$4-0&lt;0,$B21,1-PRODUCT(INDEX($C14:$GX14,1,MAX(1,FC$6-$B$4-0+1)),INDEX($C18:$GX18,1,MAX(1,FC$6-$B$4-0+1))))=0,IF(FC$6-$B$4-1&lt;0,$B21,1-PRODUCT(INDEX($C14:$GX14,1,MAX(1,FC$6-$B$4-1+1)),INDEX($C18:$GX18,1,MAX(1,FC$6-$B$4-1+1))))=1),0,FB21)),IF(AND(FC$6&gt;=$B$4,IF(FC$6-$B$4-0&lt;0,$B21,1-PRODUCT(INDEX($C14:$GX14,1,MAX(1,FC$6-$B$4-0+1)),INDEX($C18:$GX18,1,MAX(1,FC$6-$B$4-0+1))))=0,IF(FC$6-$B$4-1&lt;0,$B21,1-PRODUCT(INDEX($C14:$GX14,1,MAX(1,FC$6-$B$4-1+1)),INDEX($C18:$GX18,1,MAX(1,FC$6-$B$4-1+1))))=1),0,IF(AND(FC$6&gt;=$B$3,IF(FC$6-$B$3-0&lt;0,$B21,1-PRODUCT(INDEX($C14:$GX14,1,MAX(1,FC$6-$B$3-0+1)),INDEX($C18:$GX18,1,MAX(1,FC$6-$B$3-0+1))))=1,IF(FC$6-$B$3-1&lt;0,$B21,1-PRODUCT(INDEX($C14:$GX14,1,MAX(1,FC$6-$B$3-1+1)),INDEX($C18:$GX18,1,MAX(1,FC$6-$B$3-1+1))))=0),1,FB21)))</x:f>
        <x:v>0</x:v>
      </x:c>
      <x:c r="FD21" s="6" t="n">
        <x:f>IF($B$3&lt;=$B$4,IF(AND(FD$6&gt;=$B$3,IF(FD$6-$B$3-0&lt;0,$B21,1-PRODUCT(INDEX($C14:$GX14,1,MAX(1,FD$6-$B$3-0+1)),INDEX($C18:$GX18,1,MAX(1,FD$6-$B$3-0+1))))=1,IF(FD$6-$B$3-1&lt;0,$B21,1-PRODUCT(INDEX($C14:$GX14,1,MAX(1,FD$6-$B$3-1+1)),INDEX($C18:$GX18,1,MAX(1,FD$6-$B$3-1+1))))=0),1,IF(AND(FD$6&gt;=$B$4,IF(FD$6-$B$4-0&lt;0,$B21,1-PRODUCT(INDEX($C14:$GX14,1,MAX(1,FD$6-$B$4-0+1)),INDEX($C18:$GX18,1,MAX(1,FD$6-$B$4-0+1))))=0,IF(FD$6-$B$4-1&lt;0,$B21,1-PRODUCT(INDEX($C14:$GX14,1,MAX(1,FD$6-$B$4-1+1)),INDEX($C18:$GX18,1,MAX(1,FD$6-$B$4-1+1))))=1),0,FC21)),IF(AND(FD$6&gt;=$B$4,IF(FD$6-$B$4-0&lt;0,$B21,1-PRODUCT(INDEX($C14:$GX14,1,MAX(1,FD$6-$B$4-0+1)),INDEX($C18:$GX18,1,MAX(1,FD$6-$B$4-0+1))))=0,IF(FD$6-$B$4-1&lt;0,$B21,1-PRODUCT(INDEX($C14:$GX14,1,MAX(1,FD$6-$B$4-1+1)),INDEX($C18:$GX18,1,MAX(1,FD$6-$B$4-1+1))))=1),0,IF(AND(FD$6&gt;=$B$3,IF(FD$6-$B$3-0&lt;0,$B21,1-PRODUCT(INDEX($C14:$GX14,1,MAX(1,FD$6-$B$3-0+1)),INDEX($C18:$GX18,1,MAX(1,FD$6-$B$3-0+1))))=1,IF(FD$6-$B$3-1&lt;0,$B21,1-PRODUCT(INDEX($C14:$GX14,1,MAX(1,FD$6-$B$3-1+1)),INDEX($C18:$GX18,1,MAX(1,FD$6-$B$3-1+1))))=0),1,FC21)))</x:f>
        <x:v>0</x:v>
      </x:c>
      <x:c r="FE21" s="6" t="n">
        <x:f>IF($B$3&lt;=$B$4,IF(AND(FE$6&gt;=$B$3,IF(FE$6-$B$3-0&lt;0,$B21,1-PRODUCT(INDEX($C14:$GX14,1,MAX(1,FE$6-$B$3-0+1)),INDEX($C18:$GX18,1,MAX(1,FE$6-$B$3-0+1))))=1,IF(FE$6-$B$3-1&lt;0,$B21,1-PRODUCT(INDEX($C14:$GX14,1,MAX(1,FE$6-$B$3-1+1)),INDEX($C18:$GX18,1,MAX(1,FE$6-$B$3-1+1))))=0),1,IF(AND(FE$6&gt;=$B$4,IF(FE$6-$B$4-0&lt;0,$B21,1-PRODUCT(INDEX($C14:$GX14,1,MAX(1,FE$6-$B$4-0+1)),INDEX($C18:$GX18,1,MAX(1,FE$6-$B$4-0+1))))=0,IF(FE$6-$B$4-1&lt;0,$B21,1-PRODUCT(INDEX($C14:$GX14,1,MAX(1,FE$6-$B$4-1+1)),INDEX($C18:$GX18,1,MAX(1,FE$6-$B$4-1+1))))=1),0,FD21)),IF(AND(FE$6&gt;=$B$4,IF(FE$6-$B$4-0&lt;0,$B21,1-PRODUCT(INDEX($C14:$GX14,1,MAX(1,FE$6-$B$4-0+1)),INDEX($C18:$GX18,1,MAX(1,FE$6-$B$4-0+1))))=0,IF(FE$6-$B$4-1&lt;0,$B21,1-PRODUCT(INDEX($C14:$GX14,1,MAX(1,FE$6-$B$4-1+1)),INDEX($C18:$GX18,1,MAX(1,FE$6-$B$4-1+1))))=1),0,IF(AND(FE$6&gt;=$B$3,IF(FE$6-$B$3-0&lt;0,$B21,1-PRODUCT(INDEX($C14:$GX14,1,MAX(1,FE$6-$B$3-0+1)),INDEX($C18:$GX18,1,MAX(1,FE$6-$B$3-0+1))))=1,IF(FE$6-$B$3-1&lt;0,$B21,1-PRODUCT(INDEX($C14:$GX14,1,MAX(1,FE$6-$B$3-1+1)),INDEX($C18:$GX18,1,MAX(1,FE$6-$B$3-1+1))))=0),1,FD21)))</x:f>
        <x:v>0</x:v>
      </x:c>
      <x:c r="FF21" s="6" t="n">
        <x:f>IF($B$3&lt;=$B$4,IF(AND(FF$6&gt;=$B$3,IF(FF$6-$B$3-0&lt;0,$B21,1-PRODUCT(INDEX($C14:$GX14,1,MAX(1,FF$6-$B$3-0+1)),INDEX($C18:$GX18,1,MAX(1,FF$6-$B$3-0+1))))=1,IF(FF$6-$B$3-1&lt;0,$B21,1-PRODUCT(INDEX($C14:$GX14,1,MAX(1,FF$6-$B$3-1+1)),INDEX($C18:$GX18,1,MAX(1,FF$6-$B$3-1+1))))=0),1,IF(AND(FF$6&gt;=$B$4,IF(FF$6-$B$4-0&lt;0,$B21,1-PRODUCT(INDEX($C14:$GX14,1,MAX(1,FF$6-$B$4-0+1)),INDEX($C18:$GX18,1,MAX(1,FF$6-$B$4-0+1))))=0,IF(FF$6-$B$4-1&lt;0,$B21,1-PRODUCT(INDEX($C14:$GX14,1,MAX(1,FF$6-$B$4-1+1)),INDEX($C18:$GX18,1,MAX(1,FF$6-$B$4-1+1))))=1),0,FE21)),IF(AND(FF$6&gt;=$B$4,IF(FF$6-$B$4-0&lt;0,$B21,1-PRODUCT(INDEX($C14:$GX14,1,MAX(1,FF$6-$B$4-0+1)),INDEX($C18:$GX18,1,MAX(1,FF$6-$B$4-0+1))))=0,IF(FF$6-$B$4-1&lt;0,$B21,1-PRODUCT(INDEX($C14:$GX14,1,MAX(1,FF$6-$B$4-1+1)),INDEX($C18:$GX18,1,MAX(1,FF$6-$B$4-1+1))))=1),0,IF(AND(FF$6&gt;=$B$3,IF(FF$6-$B$3-0&lt;0,$B21,1-PRODUCT(INDEX($C14:$GX14,1,MAX(1,FF$6-$B$3-0+1)),INDEX($C18:$GX18,1,MAX(1,FF$6-$B$3-0+1))))=1,IF(FF$6-$B$3-1&lt;0,$B21,1-PRODUCT(INDEX($C14:$GX14,1,MAX(1,FF$6-$B$3-1+1)),INDEX($C18:$GX18,1,MAX(1,FF$6-$B$3-1+1))))=0),1,FE21)))</x:f>
        <x:v>0</x:v>
      </x:c>
      <x:c r="FG21" s="6" t="n">
        <x:f>IF($B$3&lt;=$B$4,IF(AND(FG$6&gt;=$B$3,IF(FG$6-$B$3-0&lt;0,$B21,1-PRODUCT(INDEX($C14:$GX14,1,MAX(1,FG$6-$B$3-0+1)),INDEX($C18:$GX18,1,MAX(1,FG$6-$B$3-0+1))))=1,IF(FG$6-$B$3-1&lt;0,$B21,1-PRODUCT(INDEX($C14:$GX14,1,MAX(1,FG$6-$B$3-1+1)),INDEX($C18:$GX18,1,MAX(1,FG$6-$B$3-1+1))))=0),1,IF(AND(FG$6&gt;=$B$4,IF(FG$6-$B$4-0&lt;0,$B21,1-PRODUCT(INDEX($C14:$GX14,1,MAX(1,FG$6-$B$4-0+1)),INDEX($C18:$GX18,1,MAX(1,FG$6-$B$4-0+1))))=0,IF(FG$6-$B$4-1&lt;0,$B21,1-PRODUCT(INDEX($C14:$GX14,1,MAX(1,FG$6-$B$4-1+1)),INDEX($C18:$GX18,1,MAX(1,FG$6-$B$4-1+1))))=1),0,FF21)),IF(AND(FG$6&gt;=$B$4,IF(FG$6-$B$4-0&lt;0,$B21,1-PRODUCT(INDEX($C14:$GX14,1,MAX(1,FG$6-$B$4-0+1)),INDEX($C18:$GX18,1,MAX(1,FG$6-$B$4-0+1))))=0,IF(FG$6-$B$4-1&lt;0,$B21,1-PRODUCT(INDEX($C14:$GX14,1,MAX(1,FG$6-$B$4-1+1)),INDEX($C18:$GX18,1,MAX(1,FG$6-$B$4-1+1))))=1),0,IF(AND(FG$6&gt;=$B$3,IF(FG$6-$B$3-0&lt;0,$B21,1-PRODUCT(INDEX($C14:$GX14,1,MAX(1,FG$6-$B$3-0+1)),INDEX($C18:$GX18,1,MAX(1,FG$6-$B$3-0+1))))=1,IF(FG$6-$B$3-1&lt;0,$B21,1-PRODUCT(INDEX($C14:$GX14,1,MAX(1,FG$6-$B$3-1+1)),INDEX($C18:$GX18,1,MAX(1,FG$6-$B$3-1+1))))=0),1,FF21)))</x:f>
        <x:v>0</x:v>
      </x:c>
      <x:c r="FH21" s="6" t="n">
        <x:f>IF($B$3&lt;=$B$4,IF(AND(FH$6&gt;=$B$3,IF(FH$6-$B$3-0&lt;0,$B21,1-PRODUCT(INDEX($C14:$GX14,1,MAX(1,FH$6-$B$3-0+1)),INDEX($C18:$GX18,1,MAX(1,FH$6-$B$3-0+1))))=1,IF(FH$6-$B$3-1&lt;0,$B21,1-PRODUCT(INDEX($C14:$GX14,1,MAX(1,FH$6-$B$3-1+1)),INDEX($C18:$GX18,1,MAX(1,FH$6-$B$3-1+1))))=0),1,IF(AND(FH$6&gt;=$B$4,IF(FH$6-$B$4-0&lt;0,$B21,1-PRODUCT(INDEX($C14:$GX14,1,MAX(1,FH$6-$B$4-0+1)),INDEX($C18:$GX18,1,MAX(1,FH$6-$B$4-0+1))))=0,IF(FH$6-$B$4-1&lt;0,$B21,1-PRODUCT(INDEX($C14:$GX14,1,MAX(1,FH$6-$B$4-1+1)),INDEX($C18:$GX18,1,MAX(1,FH$6-$B$4-1+1))))=1),0,FG21)),IF(AND(FH$6&gt;=$B$4,IF(FH$6-$B$4-0&lt;0,$B21,1-PRODUCT(INDEX($C14:$GX14,1,MAX(1,FH$6-$B$4-0+1)),INDEX($C18:$GX18,1,MAX(1,FH$6-$B$4-0+1))))=0,IF(FH$6-$B$4-1&lt;0,$B21,1-PRODUCT(INDEX($C14:$GX14,1,MAX(1,FH$6-$B$4-1+1)),INDEX($C18:$GX18,1,MAX(1,FH$6-$B$4-1+1))))=1),0,IF(AND(FH$6&gt;=$B$3,IF(FH$6-$B$3-0&lt;0,$B21,1-PRODUCT(INDEX($C14:$GX14,1,MAX(1,FH$6-$B$3-0+1)),INDEX($C18:$GX18,1,MAX(1,FH$6-$B$3-0+1))))=1,IF(FH$6-$B$3-1&lt;0,$B21,1-PRODUCT(INDEX($C14:$GX14,1,MAX(1,FH$6-$B$3-1+1)),INDEX($C18:$GX18,1,MAX(1,FH$6-$B$3-1+1))))=0),1,FG21)))</x:f>
        <x:v>0</x:v>
      </x:c>
      <x:c r="FI21" s="6" t="n">
        <x:f>IF($B$3&lt;=$B$4,IF(AND(FI$6&gt;=$B$3,IF(FI$6-$B$3-0&lt;0,$B21,1-PRODUCT(INDEX($C14:$GX14,1,MAX(1,FI$6-$B$3-0+1)),INDEX($C18:$GX18,1,MAX(1,FI$6-$B$3-0+1))))=1,IF(FI$6-$B$3-1&lt;0,$B21,1-PRODUCT(INDEX($C14:$GX14,1,MAX(1,FI$6-$B$3-1+1)),INDEX($C18:$GX18,1,MAX(1,FI$6-$B$3-1+1))))=0),1,IF(AND(FI$6&gt;=$B$4,IF(FI$6-$B$4-0&lt;0,$B21,1-PRODUCT(INDEX($C14:$GX14,1,MAX(1,FI$6-$B$4-0+1)),INDEX($C18:$GX18,1,MAX(1,FI$6-$B$4-0+1))))=0,IF(FI$6-$B$4-1&lt;0,$B21,1-PRODUCT(INDEX($C14:$GX14,1,MAX(1,FI$6-$B$4-1+1)),INDEX($C18:$GX18,1,MAX(1,FI$6-$B$4-1+1))))=1),0,FH21)),IF(AND(FI$6&gt;=$B$4,IF(FI$6-$B$4-0&lt;0,$B21,1-PRODUCT(INDEX($C14:$GX14,1,MAX(1,FI$6-$B$4-0+1)),INDEX($C18:$GX18,1,MAX(1,FI$6-$B$4-0+1))))=0,IF(FI$6-$B$4-1&lt;0,$B21,1-PRODUCT(INDEX($C14:$GX14,1,MAX(1,FI$6-$B$4-1+1)),INDEX($C18:$GX18,1,MAX(1,FI$6-$B$4-1+1))))=1),0,IF(AND(FI$6&gt;=$B$3,IF(FI$6-$B$3-0&lt;0,$B21,1-PRODUCT(INDEX($C14:$GX14,1,MAX(1,FI$6-$B$3-0+1)),INDEX($C18:$GX18,1,MAX(1,FI$6-$B$3-0+1))))=1,IF(FI$6-$B$3-1&lt;0,$B21,1-PRODUCT(INDEX($C14:$GX14,1,MAX(1,FI$6-$B$3-1+1)),INDEX($C18:$GX18,1,MAX(1,FI$6-$B$3-1+1))))=0),1,FH21)))</x:f>
        <x:v>0</x:v>
      </x:c>
      <x:c r="FJ21" s="6" t="n">
        <x:f>IF($B$3&lt;=$B$4,IF(AND(FJ$6&gt;=$B$3,IF(FJ$6-$B$3-0&lt;0,$B21,1-PRODUCT(INDEX($C14:$GX14,1,MAX(1,FJ$6-$B$3-0+1)),INDEX($C18:$GX18,1,MAX(1,FJ$6-$B$3-0+1))))=1,IF(FJ$6-$B$3-1&lt;0,$B21,1-PRODUCT(INDEX($C14:$GX14,1,MAX(1,FJ$6-$B$3-1+1)),INDEX($C18:$GX18,1,MAX(1,FJ$6-$B$3-1+1))))=0),1,IF(AND(FJ$6&gt;=$B$4,IF(FJ$6-$B$4-0&lt;0,$B21,1-PRODUCT(INDEX($C14:$GX14,1,MAX(1,FJ$6-$B$4-0+1)),INDEX($C18:$GX18,1,MAX(1,FJ$6-$B$4-0+1))))=0,IF(FJ$6-$B$4-1&lt;0,$B21,1-PRODUCT(INDEX($C14:$GX14,1,MAX(1,FJ$6-$B$4-1+1)),INDEX($C18:$GX18,1,MAX(1,FJ$6-$B$4-1+1))))=1),0,FI21)),IF(AND(FJ$6&gt;=$B$4,IF(FJ$6-$B$4-0&lt;0,$B21,1-PRODUCT(INDEX($C14:$GX14,1,MAX(1,FJ$6-$B$4-0+1)),INDEX($C18:$GX18,1,MAX(1,FJ$6-$B$4-0+1))))=0,IF(FJ$6-$B$4-1&lt;0,$B21,1-PRODUCT(INDEX($C14:$GX14,1,MAX(1,FJ$6-$B$4-1+1)),INDEX($C18:$GX18,1,MAX(1,FJ$6-$B$4-1+1))))=1),0,IF(AND(FJ$6&gt;=$B$3,IF(FJ$6-$B$3-0&lt;0,$B21,1-PRODUCT(INDEX($C14:$GX14,1,MAX(1,FJ$6-$B$3-0+1)),INDEX($C18:$GX18,1,MAX(1,FJ$6-$B$3-0+1))))=1,IF(FJ$6-$B$3-1&lt;0,$B21,1-PRODUCT(INDEX($C14:$GX14,1,MAX(1,FJ$6-$B$3-1+1)),INDEX($C18:$GX18,1,MAX(1,FJ$6-$B$3-1+1))))=0),1,FI21)))</x:f>
        <x:v>0</x:v>
      </x:c>
      <x:c r="FK21" s="6" t="n">
        <x:f>IF($B$3&lt;=$B$4,IF(AND(FK$6&gt;=$B$3,IF(FK$6-$B$3-0&lt;0,$B21,1-PRODUCT(INDEX($C14:$GX14,1,MAX(1,FK$6-$B$3-0+1)),INDEX($C18:$GX18,1,MAX(1,FK$6-$B$3-0+1))))=1,IF(FK$6-$B$3-1&lt;0,$B21,1-PRODUCT(INDEX($C14:$GX14,1,MAX(1,FK$6-$B$3-1+1)),INDEX($C18:$GX18,1,MAX(1,FK$6-$B$3-1+1))))=0),1,IF(AND(FK$6&gt;=$B$4,IF(FK$6-$B$4-0&lt;0,$B21,1-PRODUCT(INDEX($C14:$GX14,1,MAX(1,FK$6-$B$4-0+1)),INDEX($C18:$GX18,1,MAX(1,FK$6-$B$4-0+1))))=0,IF(FK$6-$B$4-1&lt;0,$B21,1-PRODUCT(INDEX($C14:$GX14,1,MAX(1,FK$6-$B$4-1+1)),INDEX($C18:$GX18,1,MAX(1,FK$6-$B$4-1+1))))=1),0,FJ21)),IF(AND(FK$6&gt;=$B$4,IF(FK$6-$B$4-0&lt;0,$B21,1-PRODUCT(INDEX($C14:$GX14,1,MAX(1,FK$6-$B$4-0+1)),INDEX($C18:$GX18,1,MAX(1,FK$6-$B$4-0+1))))=0,IF(FK$6-$B$4-1&lt;0,$B21,1-PRODUCT(INDEX($C14:$GX14,1,MAX(1,FK$6-$B$4-1+1)),INDEX($C18:$GX18,1,MAX(1,FK$6-$B$4-1+1))))=1),0,IF(AND(FK$6&gt;=$B$3,IF(FK$6-$B$3-0&lt;0,$B21,1-PRODUCT(INDEX($C14:$GX14,1,MAX(1,FK$6-$B$3-0+1)),INDEX($C18:$GX18,1,MAX(1,FK$6-$B$3-0+1))))=1,IF(FK$6-$B$3-1&lt;0,$B21,1-PRODUCT(INDEX($C14:$GX14,1,MAX(1,FK$6-$B$3-1+1)),INDEX($C18:$GX18,1,MAX(1,FK$6-$B$3-1+1))))=0),1,FJ21)))</x:f>
        <x:v>0</x:v>
      </x:c>
      <x:c r="FL21" s="6" t="n">
        <x:f>IF($B$3&lt;=$B$4,IF(AND(FL$6&gt;=$B$3,IF(FL$6-$B$3-0&lt;0,$B21,1-PRODUCT(INDEX($C14:$GX14,1,MAX(1,FL$6-$B$3-0+1)),INDEX($C18:$GX18,1,MAX(1,FL$6-$B$3-0+1))))=1,IF(FL$6-$B$3-1&lt;0,$B21,1-PRODUCT(INDEX($C14:$GX14,1,MAX(1,FL$6-$B$3-1+1)),INDEX($C18:$GX18,1,MAX(1,FL$6-$B$3-1+1))))=0),1,IF(AND(FL$6&gt;=$B$4,IF(FL$6-$B$4-0&lt;0,$B21,1-PRODUCT(INDEX($C14:$GX14,1,MAX(1,FL$6-$B$4-0+1)),INDEX($C18:$GX18,1,MAX(1,FL$6-$B$4-0+1))))=0,IF(FL$6-$B$4-1&lt;0,$B21,1-PRODUCT(INDEX($C14:$GX14,1,MAX(1,FL$6-$B$4-1+1)),INDEX($C18:$GX18,1,MAX(1,FL$6-$B$4-1+1))))=1),0,FK21)),IF(AND(FL$6&gt;=$B$4,IF(FL$6-$B$4-0&lt;0,$B21,1-PRODUCT(INDEX($C14:$GX14,1,MAX(1,FL$6-$B$4-0+1)),INDEX($C18:$GX18,1,MAX(1,FL$6-$B$4-0+1))))=0,IF(FL$6-$B$4-1&lt;0,$B21,1-PRODUCT(INDEX($C14:$GX14,1,MAX(1,FL$6-$B$4-1+1)),INDEX($C18:$GX18,1,MAX(1,FL$6-$B$4-1+1))))=1),0,IF(AND(FL$6&gt;=$B$3,IF(FL$6-$B$3-0&lt;0,$B21,1-PRODUCT(INDEX($C14:$GX14,1,MAX(1,FL$6-$B$3-0+1)),INDEX($C18:$GX18,1,MAX(1,FL$6-$B$3-0+1))))=1,IF(FL$6-$B$3-1&lt;0,$B21,1-PRODUCT(INDEX($C14:$GX14,1,MAX(1,FL$6-$B$3-1+1)),INDEX($C18:$GX18,1,MAX(1,FL$6-$B$3-1+1))))=0),1,FK21)))</x:f>
        <x:v>0</x:v>
      </x:c>
      <x:c r="FM21" s="6" t="n">
        <x:f>IF($B$3&lt;=$B$4,IF(AND(FM$6&gt;=$B$3,IF(FM$6-$B$3-0&lt;0,$B21,1-PRODUCT(INDEX($C14:$GX14,1,MAX(1,FM$6-$B$3-0+1)),INDEX($C18:$GX18,1,MAX(1,FM$6-$B$3-0+1))))=1,IF(FM$6-$B$3-1&lt;0,$B21,1-PRODUCT(INDEX($C14:$GX14,1,MAX(1,FM$6-$B$3-1+1)),INDEX($C18:$GX18,1,MAX(1,FM$6-$B$3-1+1))))=0),1,IF(AND(FM$6&gt;=$B$4,IF(FM$6-$B$4-0&lt;0,$B21,1-PRODUCT(INDEX($C14:$GX14,1,MAX(1,FM$6-$B$4-0+1)),INDEX($C18:$GX18,1,MAX(1,FM$6-$B$4-0+1))))=0,IF(FM$6-$B$4-1&lt;0,$B21,1-PRODUCT(INDEX($C14:$GX14,1,MAX(1,FM$6-$B$4-1+1)),INDEX($C18:$GX18,1,MAX(1,FM$6-$B$4-1+1))))=1),0,FL21)),IF(AND(FM$6&gt;=$B$4,IF(FM$6-$B$4-0&lt;0,$B21,1-PRODUCT(INDEX($C14:$GX14,1,MAX(1,FM$6-$B$4-0+1)),INDEX($C18:$GX18,1,MAX(1,FM$6-$B$4-0+1))))=0,IF(FM$6-$B$4-1&lt;0,$B21,1-PRODUCT(INDEX($C14:$GX14,1,MAX(1,FM$6-$B$4-1+1)),INDEX($C18:$GX18,1,MAX(1,FM$6-$B$4-1+1))))=1),0,IF(AND(FM$6&gt;=$B$3,IF(FM$6-$B$3-0&lt;0,$B21,1-PRODUCT(INDEX($C14:$GX14,1,MAX(1,FM$6-$B$3-0+1)),INDEX($C18:$GX18,1,MAX(1,FM$6-$B$3-0+1))))=1,IF(FM$6-$B$3-1&lt;0,$B21,1-PRODUCT(INDEX($C14:$GX14,1,MAX(1,FM$6-$B$3-1+1)),INDEX($C18:$GX18,1,MAX(1,FM$6-$B$3-1+1))))=0),1,FL21)))</x:f>
        <x:v>0</x:v>
      </x:c>
      <x:c r="FN21" s="6" t="n">
        <x:f>IF($B$3&lt;=$B$4,IF(AND(FN$6&gt;=$B$3,IF(FN$6-$B$3-0&lt;0,$B21,1-PRODUCT(INDEX($C14:$GX14,1,MAX(1,FN$6-$B$3-0+1)),INDEX($C18:$GX18,1,MAX(1,FN$6-$B$3-0+1))))=1,IF(FN$6-$B$3-1&lt;0,$B21,1-PRODUCT(INDEX($C14:$GX14,1,MAX(1,FN$6-$B$3-1+1)),INDEX($C18:$GX18,1,MAX(1,FN$6-$B$3-1+1))))=0),1,IF(AND(FN$6&gt;=$B$4,IF(FN$6-$B$4-0&lt;0,$B21,1-PRODUCT(INDEX($C14:$GX14,1,MAX(1,FN$6-$B$4-0+1)),INDEX($C18:$GX18,1,MAX(1,FN$6-$B$4-0+1))))=0,IF(FN$6-$B$4-1&lt;0,$B21,1-PRODUCT(INDEX($C14:$GX14,1,MAX(1,FN$6-$B$4-1+1)),INDEX($C18:$GX18,1,MAX(1,FN$6-$B$4-1+1))))=1),0,FM21)),IF(AND(FN$6&gt;=$B$4,IF(FN$6-$B$4-0&lt;0,$B21,1-PRODUCT(INDEX($C14:$GX14,1,MAX(1,FN$6-$B$4-0+1)),INDEX($C18:$GX18,1,MAX(1,FN$6-$B$4-0+1))))=0,IF(FN$6-$B$4-1&lt;0,$B21,1-PRODUCT(INDEX($C14:$GX14,1,MAX(1,FN$6-$B$4-1+1)),INDEX($C18:$GX18,1,MAX(1,FN$6-$B$4-1+1))))=1),0,IF(AND(FN$6&gt;=$B$3,IF(FN$6-$B$3-0&lt;0,$B21,1-PRODUCT(INDEX($C14:$GX14,1,MAX(1,FN$6-$B$3-0+1)),INDEX($C18:$GX18,1,MAX(1,FN$6-$B$3-0+1))))=1,IF(FN$6-$B$3-1&lt;0,$B21,1-PRODUCT(INDEX($C14:$GX14,1,MAX(1,FN$6-$B$3-1+1)),INDEX($C18:$GX18,1,MAX(1,FN$6-$B$3-1+1))))=0),1,FM21)))</x:f>
        <x:v>0</x:v>
      </x:c>
      <x:c r="FO21" s="6" t="n">
        <x:f>IF($B$3&lt;=$B$4,IF(AND(FO$6&gt;=$B$3,IF(FO$6-$B$3-0&lt;0,$B21,1-PRODUCT(INDEX($C14:$GX14,1,MAX(1,FO$6-$B$3-0+1)),INDEX($C18:$GX18,1,MAX(1,FO$6-$B$3-0+1))))=1,IF(FO$6-$B$3-1&lt;0,$B21,1-PRODUCT(INDEX($C14:$GX14,1,MAX(1,FO$6-$B$3-1+1)),INDEX($C18:$GX18,1,MAX(1,FO$6-$B$3-1+1))))=0),1,IF(AND(FO$6&gt;=$B$4,IF(FO$6-$B$4-0&lt;0,$B21,1-PRODUCT(INDEX($C14:$GX14,1,MAX(1,FO$6-$B$4-0+1)),INDEX($C18:$GX18,1,MAX(1,FO$6-$B$4-0+1))))=0,IF(FO$6-$B$4-1&lt;0,$B21,1-PRODUCT(INDEX($C14:$GX14,1,MAX(1,FO$6-$B$4-1+1)),INDEX($C18:$GX18,1,MAX(1,FO$6-$B$4-1+1))))=1),0,FN21)),IF(AND(FO$6&gt;=$B$4,IF(FO$6-$B$4-0&lt;0,$B21,1-PRODUCT(INDEX($C14:$GX14,1,MAX(1,FO$6-$B$4-0+1)),INDEX($C18:$GX18,1,MAX(1,FO$6-$B$4-0+1))))=0,IF(FO$6-$B$4-1&lt;0,$B21,1-PRODUCT(INDEX($C14:$GX14,1,MAX(1,FO$6-$B$4-1+1)),INDEX($C18:$GX18,1,MAX(1,FO$6-$B$4-1+1))))=1),0,IF(AND(FO$6&gt;=$B$3,IF(FO$6-$B$3-0&lt;0,$B21,1-PRODUCT(INDEX($C14:$GX14,1,MAX(1,FO$6-$B$3-0+1)),INDEX($C18:$GX18,1,MAX(1,FO$6-$B$3-0+1))))=1,IF(FO$6-$B$3-1&lt;0,$B21,1-PRODUCT(INDEX($C14:$GX14,1,MAX(1,FO$6-$B$3-1+1)),INDEX($C18:$GX18,1,MAX(1,FO$6-$B$3-1+1))))=0),1,FN21)))</x:f>
        <x:v>0</x:v>
      </x:c>
      <x:c r="FP21" s="6" t="n">
        <x:f>IF($B$3&lt;=$B$4,IF(AND(FP$6&gt;=$B$3,IF(FP$6-$B$3-0&lt;0,$B21,1-PRODUCT(INDEX($C14:$GX14,1,MAX(1,FP$6-$B$3-0+1)),INDEX($C18:$GX18,1,MAX(1,FP$6-$B$3-0+1))))=1,IF(FP$6-$B$3-1&lt;0,$B21,1-PRODUCT(INDEX($C14:$GX14,1,MAX(1,FP$6-$B$3-1+1)),INDEX($C18:$GX18,1,MAX(1,FP$6-$B$3-1+1))))=0),1,IF(AND(FP$6&gt;=$B$4,IF(FP$6-$B$4-0&lt;0,$B21,1-PRODUCT(INDEX($C14:$GX14,1,MAX(1,FP$6-$B$4-0+1)),INDEX($C18:$GX18,1,MAX(1,FP$6-$B$4-0+1))))=0,IF(FP$6-$B$4-1&lt;0,$B21,1-PRODUCT(INDEX($C14:$GX14,1,MAX(1,FP$6-$B$4-1+1)),INDEX($C18:$GX18,1,MAX(1,FP$6-$B$4-1+1))))=1),0,FO21)),IF(AND(FP$6&gt;=$B$4,IF(FP$6-$B$4-0&lt;0,$B21,1-PRODUCT(INDEX($C14:$GX14,1,MAX(1,FP$6-$B$4-0+1)),INDEX($C18:$GX18,1,MAX(1,FP$6-$B$4-0+1))))=0,IF(FP$6-$B$4-1&lt;0,$B21,1-PRODUCT(INDEX($C14:$GX14,1,MAX(1,FP$6-$B$4-1+1)),INDEX($C18:$GX18,1,MAX(1,FP$6-$B$4-1+1))))=1),0,IF(AND(FP$6&gt;=$B$3,IF(FP$6-$B$3-0&lt;0,$B21,1-PRODUCT(INDEX($C14:$GX14,1,MAX(1,FP$6-$B$3-0+1)),INDEX($C18:$GX18,1,MAX(1,FP$6-$B$3-0+1))))=1,IF(FP$6-$B$3-1&lt;0,$B21,1-PRODUCT(INDEX($C14:$GX14,1,MAX(1,FP$6-$B$3-1+1)),INDEX($C18:$GX18,1,MAX(1,FP$6-$B$3-1+1))))=0),1,FO21)))</x:f>
        <x:v>0</x:v>
      </x:c>
      <x:c r="FQ21" s="6" t="n">
        <x:f>IF($B$3&lt;=$B$4,IF(AND(FQ$6&gt;=$B$3,IF(FQ$6-$B$3-0&lt;0,$B21,1-PRODUCT(INDEX($C14:$GX14,1,MAX(1,FQ$6-$B$3-0+1)),INDEX($C18:$GX18,1,MAX(1,FQ$6-$B$3-0+1))))=1,IF(FQ$6-$B$3-1&lt;0,$B21,1-PRODUCT(INDEX($C14:$GX14,1,MAX(1,FQ$6-$B$3-1+1)),INDEX($C18:$GX18,1,MAX(1,FQ$6-$B$3-1+1))))=0),1,IF(AND(FQ$6&gt;=$B$4,IF(FQ$6-$B$4-0&lt;0,$B21,1-PRODUCT(INDEX($C14:$GX14,1,MAX(1,FQ$6-$B$4-0+1)),INDEX($C18:$GX18,1,MAX(1,FQ$6-$B$4-0+1))))=0,IF(FQ$6-$B$4-1&lt;0,$B21,1-PRODUCT(INDEX($C14:$GX14,1,MAX(1,FQ$6-$B$4-1+1)),INDEX($C18:$GX18,1,MAX(1,FQ$6-$B$4-1+1))))=1),0,FP21)),IF(AND(FQ$6&gt;=$B$4,IF(FQ$6-$B$4-0&lt;0,$B21,1-PRODUCT(INDEX($C14:$GX14,1,MAX(1,FQ$6-$B$4-0+1)),INDEX($C18:$GX18,1,MAX(1,FQ$6-$B$4-0+1))))=0,IF(FQ$6-$B$4-1&lt;0,$B21,1-PRODUCT(INDEX($C14:$GX14,1,MAX(1,FQ$6-$B$4-1+1)),INDEX($C18:$GX18,1,MAX(1,FQ$6-$B$4-1+1))))=1),0,IF(AND(FQ$6&gt;=$B$3,IF(FQ$6-$B$3-0&lt;0,$B21,1-PRODUCT(INDEX($C14:$GX14,1,MAX(1,FQ$6-$B$3-0+1)),INDEX($C18:$GX18,1,MAX(1,FQ$6-$B$3-0+1))))=1,IF(FQ$6-$B$3-1&lt;0,$B21,1-PRODUCT(INDEX($C14:$GX14,1,MAX(1,FQ$6-$B$3-1+1)),INDEX($C18:$GX18,1,MAX(1,FQ$6-$B$3-1+1))))=0),1,FP21)))</x:f>
        <x:v>0</x:v>
      </x:c>
      <x:c r="FR21" s="6" t="n">
        <x:f>IF($B$3&lt;=$B$4,IF(AND(FR$6&gt;=$B$3,IF(FR$6-$B$3-0&lt;0,$B21,1-PRODUCT(INDEX($C14:$GX14,1,MAX(1,FR$6-$B$3-0+1)),INDEX($C18:$GX18,1,MAX(1,FR$6-$B$3-0+1))))=1,IF(FR$6-$B$3-1&lt;0,$B21,1-PRODUCT(INDEX($C14:$GX14,1,MAX(1,FR$6-$B$3-1+1)),INDEX($C18:$GX18,1,MAX(1,FR$6-$B$3-1+1))))=0),1,IF(AND(FR$6&gt;=$B$4,IF(FR$6-$B$4-0&lt;0,$B21,1-PRODUCT(INDEX($C14:$GX14,1,MAX(1,FR$6-$B$4-0+1)),INDEX($C18:$GX18,1,MAX(1,FR$6-$B$4-0+1))))=0,IF(FR$6-$B$4-1&lt;0,$B21,1-PRODUCT(INDEX($C14:$GX14,1,MAX(1,FR$6-$B$4-1+1)),INDEX($C18:$GX18,1,MAX(1,FR$6-$B$4-1+1))))=1),0,FQ21)),IF(AND(FR$6&gt;=$B$4,IF(FR$6-$B$4-0&lt;0,$B21,1-PRODUCT(INDEX($C14:$GX14,1,MAX(1,FR$6-$B$4-0+1)),INDEX($C18:$GX18,1,MAX(1,FR$6-$B$4-0+1))))=0,IF(FR$6-$B$4-1&lt;0,$B21,1-PRODUCT(INDEX($C14:$GX14,1,MAX(1,FR$6-$B$4-1+1)),INDEX($C18:$GX18,1,MAX(1,FR$6-$B$4-1+1))))=1),0,IF(AND(FR$6&gt;=$B$3,IF(FR$6-$B$3-0&lt;0,$B21,1-PRODUCT(INDEX($C14:$GX14,1,MAX(1,FR$6-$B$3-0+1)),INDEX($C18:$GX18,1,MAX(1,FR$6-$B$3-0+1))))=1,IF(FR$6-$B$3-1&lt;0,$B21,1-PRODUCT(INDEX($C14:$GX14,1,MAX(1,FR$6-$B$3-1+1)),INDEX($C18:$GX18,1,MAX(1,FR$6-$B$3-1+1))))=0),1,FQ21)))</x:f>
        <x:v>0</x:v>
      </x:c>
      <x:c r="FS21" s="6" t="n">
        <x:f>IF($B$3&lt;=$B$4,IF(AND(FS$6&gt;=$B$3,IF(FS$6-$B$3-0&lt;0,$B21,1-PRODUCT(INDEX($C14:$GX14,1,MAX(1,FS$6-$B$3-0+1)),INDEX($C18:$GX18,1,MAX(1,FS$6-$B$3-0+1))))=1,IF(FS$6-$B$3-1&lt;0,$B21,1-PRODUCT(INDEX($C14:$GX14,1,MAX(1,FS$6-$B$3-1+1)),INDEX($C18:$GX18,1,MAX(1,FS$6-$B$3-1+1))))=0),1,IF(AND(FS$6&gt;=$B$4,IF(FS$6-$B$4-0&lt;0,$B21,1-PRODUCT(INDEX($C14:$GX14,1,MAX(1,FS$6-$B$4-0+1)),INDEX($C18:$GX18,1,MAX(1,FS$6-$B$4-0+1))))=0,IF(FS$6-$B$4-1&lt;0,$B21,1-PRODUCT(INDEX($C14:$GX14,1,MAX(1,FS$6-$B$4-1+1)),INDEX($C18:$GX18,1,MAX(1,FS$6-$B$4-1+1))))=1),0,FR21)),IF(AND(FS$6&gt;=$B$4,IF(FS$6-$B$4-0&lt;0,$B21,1-PRODUCT(INDEX($C14:$GX14,1,MAX(1,FS$6-$B$4-0+1)),INDEX($C18:$GX18,1,MAX(1,FS$6-$B$4-0+1))))=0,IF(FS$6-$B$4-1&lt;0,$B21,1-PRODUCT(INDEX($C14:$GX14,1,MAX(1,FS$6-$B$4-1+1)),INDEX($C18:$GX18,1,MAX(1,FS$6-$B$4-1+1))))=1),0,IF(AND(FS$6&gt;=$B$3,IF(FS$6-$B$3-0&lt;0,$B21,1-PRODUCT(INDEX($C14:$GX14,1,MAX(1,FS$6-$B$3-0+1)),INDEX($C18:$GX18,1,MAX(1,FS$6-$B$3-0+1))))=1,IF(FS$6-$B$3-1&lt;0,$B21,1-PRODUCT(INDEX($C14:$GX14,1,MAX(1,FS$6-$B$3-1+1)),INDEX($C18:$GX18,1,MAX(1,FS$6-$B$3-1+1))))=0),1,FR21)))</x:f>
        <x:v>0</x:v>
      </x:c>
      <x:c r="FT21" s="6" t="n">
        <x:f>IF($B$3&lt;=$B$4,IF(AND(FT$6&gt;=$B$3,IF(FT$6-$B$3-0&lt;0,$B21,1-PRODUCT(INDEX($C14:$GX14,1,MAX(1,FT$6-$B$3-0+1)),INDEX($C18:$GX18,1,MAX(1,FT$6-$B$3-0+1))))=1,IF(FT$6-$B$3-1&lt;0,$B21,1-PRODUCT(INDEX($C14:$GX14,1,MAX(1,FT$6-$B$3-1+1)),INDEX($C18:$GX18,1,MAX(1,FT$6-$B$3-1+1))))=0),1,IF(AND(FT$6&gt;=$B$4,IF(FT$6-$B$4-0&lt;0,$B21,1-PRODUCT(INDEX($C14:$GX14,1,MAX(1,FT$6-$B$4-0+1)),INDEX($C18:$GX18,1,MAX(1,FT$6-$B$4-0+1))))=0,IF(FT$6-$B$4-1&lt;0,$B21,1-PRODUCT(INDEX($C14:$GX14,1,MAX(1,FT$6-$B$4-1+1)),INDEX($C18:$GX18,1,MAX(1,FT$6-$B$4-1+1))))=1),0,FS21)),IF(AND(FT$6&gt;=$B$4,IF(FT$6-$B$4-0&lt;0,$B21,1-PRODUCT(INDEX($C14:$GX14,1,MAX(1,FT$6-$B$4-0+1)),INDEX($C18:$GX18,1,MAX(1,FT$6-$B$4-0+1))))=0,IF(FT$6-$B$4-1&lt;0,$B21,1-PRODUCT(INDEX($C14:$GX14,1,MAX(1,FT$6-$B$4-1+1)),INDEX($C18:$GX18,1,MAX(1,FT$6-$B$4-1+1))))=1),0,IF(AND(FT$6&gt;=$B$3,IF(FT$6-$B$3-0&lt;0,$B21,1-PRODUCT(INDEX($C14:$GX14,1,MAX(1,FT$6-$B$3-0+1)),INDEX($C18:$GX18,1,MAX(1,FT$6-$B$3-0+1))))=1,IF(FT$6-$B$3-1&lt;0,$B21,1-PRODUCT(INDEX($C14:$GX14,1,MAX(1,FT$6-$B$3-1+1)),INDEX($C18:$GX18,1,MAX(1,FT$6-$B$3-1+1))))=0),1,FS21)))</x:f>
        <x:v>0</x:v>
      </x:c>
      <x:c r="FU21" s="6" t="n">
        <x:f>IF($B$3&lt;=$B$4,IF(AND(FU$6&gt;=$B$3,IF(FU$6-$B$3-0&lt;0,$B21,1-PRODUCT(INDEX($C14:$GX14,1,MAX(1,FU$6-$B$3-0+1)),INDEX($C18:$GX18,1,MAX(1,FU$6-$B$3-0+1))))=1,IF(FU$6-$B$3-1&lt;0,$B21,1-PRODUCT(INDEX($C14:$GX14,1,MAX(1,FU$6-$B$3-1+1)),INDEX($C18:$GX18,1,MAX(1,FU$6-$B$3-1+1))))=0),1,IF(AND(FU$6&gt;=$B$4,IF(FU$6-$B$4-0&lt;0,$B21,1-PRODUCT(INDEX($C14:$GX14,1,MAX(1,FU$6-$B$4-0+1)),INDEX($C18:$GX18,1,MAX(1,FU$6-$B$4-0+1))))=0,IF(FU$6-$B$4-1&lt;0,$B21,1-PRODUCT(INDEX($C14:$GX14,1,MAX(1,FU$6-$B$4-1+1)),INDEX($C18:$GX18,1,MAX(1,FU$6-$B$4-1+1))))=1),0,FT21)),IF(AND(FU$6&gt;=$B$4,IF(FU$6-$B$4-0&lt;0,$B21,1-PRODUCT(INDEX($C14:$GX14,1,MAX(1,FU$6-$B$4-0+1)),INDEX($C18:$GX18,1,MAX(1,FU$6-$B$4-0+1))))=0,IF(FU$6-$B$4-1&lt;0,$B21,1-PRODUCT(INDEX($C14:$GX14,1,MAX(1,FU$6-$B$4-1+1)),INDEX($C18:$GX18,1,MAX(1,FU$6-$B$4-1+1))))=1),0,IF(AND(FU$6&gt;=$B$3,IF(FU$6-$B$3-0&lt;0,$B21,1-PRODUCT(INDEX($C14:$GX14,1,MAX(1,FU$6-$B$3-0+1)),INDEX($C18:$GX18,1,MAX(1,FU$6-$B$3-0+1))))=1,IF(FU$6-$B$3-1&lt;0,$B21,1-PRODUCT(INDEX($C14:$GX14,1,MAX(1,FU$6-$B$3-1+1)),INDEX($C18:$GX18,1,MAX(1,FU$6-$B$3-1+1))))=0),1,FT21)))</x:f>
        <x:v>0</x:v>
      </x:c>
      <x:c r="FV21" s="6" t="n">
        <x:f>IF($B$3&lt;=$B$4,IF(AND(FV$6&gt;=$B$3,IF(FV$6-$B$3-0&lt;0,$B21,1-PRODUCT(INDEX($C14:$GX14,1,MAX(1,FV$6-$B$3-0+1)),INDEX($C18:$GX18,1,MAX(1,FV$6-$B$3-0+1))))=1,IF(FV$6-$B$3-1&lt;0,$B21,1-PRODUCT(INDEX($C14:$GX14,1,MAX(1,FV$6-$B$3-1+1)),INDEX($C18:$GX18,1,MAX(1,FV$6-$B$3-1+1))))=0),1,IF(AND(FV$6&gt;=$B$4,IF(FV$6-$B$4-0&lt;0,$B21,1-PRODUCT(INDEX($C14:$GX14,1,MAX(1,FV$6-$B$4-0+1)),INDEX($C18:$GX18,1,MAX(1,FV$6-$B$4-0+1))))=0,IF(FV$6-$B$4-1&lt;0,$B21,1-PRODUCT(INDEX($C14:$GX14,1,MAX(1,FV$6-$B$4-1+1)),INDEX($C18:$GX18,1,MAX(1,FV$6-$B$4-1+1))))=1),0,FU21)),IF(AND(FV$6&gt;=$B$4,IF(FV$6-$B$4-0&lt;0,$B21,1-PRODUCT(INDEX($C14:$GX14,1,MAX(1,FV$6-$B$4-0+1)),INDEX($C18:$GX18,1,MAX(1,FV$6-$B$4-0+1))))=0,IF(FV$6-$B$4-1&lt;0,$B21,1-PRODUCT(INDEX($C14:$GX14,1,MAX(1,FV$6-$B$4-1+1)),INDEX($C18:$GX18,1,MAX(1,FV$6-$B$4-1+1))))=1),0,IF(AND(FV$6&gt;=$B$3,IF(FV$6-$B$3-0&lt;0,$B21,1-PRODUCT(INDEX($C14:$GX14,1,MAX(1,FV$6-$B$3-0+1)),INDEX($C18:$GX18,1,MAX(1,FV$6-$B$3-0+1))))=1,IF(FV$6-$B$3-1&lt;0,$B21,1-PRODUCT(INDEX($C14:$GX14,1,MAX(1,FV$6-$B$3-1+1)),INDEX($C18:$GX18,1,MAX(1,FV$6-$B$3-1+1))))=0),1,FU21)))</x:f>
        <x:v>0</x:v>
      </x:c>
      <x:c r="FW21" s="6" t="n">
        <x:f>IF($B$3&lt;=$B$4,IF(AND(FW$6&gt;=$B$3,IF(FW$6-$B$3-0&lt;0,$B21,1-PRODUCT(INDEX($C14:$GX14,1,MAX(1,FW$6-$B$3-0+1)),INDEX($C18:$GX18,1,MAX(1,FW$6-$B$3-0+1))))=1,IF(FW$6-$B$3-1&lt;0,$B21,1-PRODUCT(INDEX($C14:$GX14,1,MAX(1,FW$6-$B$3-1+1)),INDEX($C18:$GX18,1,MAX(1,FW$6-$B$3-1+1))))=0),1,IF(AND(FW$6&gt;=$B$4,IF(FW$6-$B$4-0&lt;0,$B21,1-PRODUCT(INDEX($C14:$GX14,1,MAX(1,FW$6-$B$4-0+1)),INDEX($C18:$GX18,1,MAX(1,FW$6-$B$4-0+1))))=0,IF(FW$6-$B$4-1&lt;0,$B21,1-PRODUCT(INDEX($C14:$GX14,1,MAX(1,FW$6-$B$4-1+1)),INDEX($C18:$GX18,1,MAX(1,FW$6-$B$4-1+1))))=1),0,FV21)),IF(AND(FW$6&gt;=$B$4,IF(FW$6-$B$4-0&lt;0,$B21,1-PRODUCT(INDEX($C14:$GX14,1,MAX(1,FW$6-$B$4-0+1)),INDEX($C18:$GX18,1,MAX(1,FW$6-$B$4-0+1))))=0,IF(FW$6-$B$4-1&lt;0,$B21,1-PRODUCT(INDEX($C14:$GX14,1,MAX(1,FW$6-$B$4-1+1)),INDEX($C18:$GX18,1,MAX(1,FW$6-$B$4-1+1))))=1),0,IF(AND(FW$6&gt;=$B$3,IF(FW$6-$B$3-0&lt;0,$B21,1-PRODUCT(INDEX($C14:$GX14,1,MAX(1,FW$6-$B$3-0+1)),INDEX($C18:$GX18,1,MAX(1,FW$6-$B$3-0+1))))=1,IF(FW$6-$B$3-1&lt;0,$B21,1-PRODUCT(INDEX($C14:$GX14,1,MAX(1,FW$6-$B$3-1+1)),INDEX($C18:$GX18,1,MAX(1,FW$6-$B$3-1+1))))=0),1,FV21)))</x:f>
        <x:v>0</x:v>
      </x:c>
      <x:c r="FX21" s="6" t="n">
        <x:f>IF($B$3&lt;=$B$4,IF(AND(FX$6&gt;=$B$3,IF(FX$6-$B$3-0&lt;0,$B21,1-PRODUCT(INDEX($C14:$GX14,1,MAX(1,FX$6-$B$3-0+1)),INDEX($C18:$GX18,1,MAX(1,FX$6-$B$3-0+1))))=1,IF(FX$6-$B$3-1&lt;0,$B21,1-PRODUCT(INDEX($C14:$GX14,1,MAX(1,FX$6-$B$3-1+1)),INDEX($C18:$GX18,1,MAX(1,FX$6-$B$3-1+1))))=0),1,IF(AND(FX$6&gt;=$B$4,IF(FX$6-$B$4-0&lt;0,$B21,1-PRODUCT(INDEX($C14:$GX14,1,MAX(1,FX$6-$B$4-0+1)),INDEX($C18:$GX18,1,MAX(1,FX$6-$B$4-0+1))))=0,IF(FX$6-$B$4-1&lt;0,$B21,1-PRODUCT(INDEX($C14:$GX14,1,MAX(1,FX$6-$B$4-1+1)),INDEX($C18:$GX18,1,MAX(1,FX$6-$B$4-1+1))))=1),0,FW21)),IF(AND(FX$6&gt;=$B$4,IF(FX$6-$B$4-0&lt;0,$B21,1-PRODUCT(INDEX($C14:$GX14,1,MAX(1,FX$6-$B$4-0+1)),INDEX($C18:$GX18,1,MAX(1,FX$6-$B$4-0+1))))=0,IF(FX$6-$B$4-1&lt;0,$B21,1-PRODUCT(INDEX($C14:$GX14,1,MAX(1,FX$6-$B$4-1+1)),INDEX($C18:$GX18,1,MAX(1,FX$6-$B$4-1+1))))=1),0,IF(AND(FX$6&gt;=$B$3,IF(FX$6-$B$3-0&lt;0,$B21,1-PRODUCT(INDEX($C14:$GX14,1,MAX(1,FX$6-$B$3-0+1)),INDEX($C18:$GX18,1,MAX(1,FX$6-$B$3-0+1))))=1,IF(FX$6-$B$3-1&lt;0,$B21,1-PRODUCT(INDEX($C14:$GX14,1,MAX(1,FX$6-$B$3-1+1)),INDEX($C18:$GX18,1,MAX(1,FX$6-$B$3-1+1))))=0),1,FW21)))</x:f>
        <x:v>0</x:v>
      </x:c>
      <x:c r="FY21" s="6" t="n">
        <x:f>IF($B$3&lt;=$B$4,IF(AND(FY$6&gt;=$B$3,IF(FY$6-$B$3-0&lt;0,$B21,1-PRODUCT(INDEX($C14:$GX14,1,MAX(1,FY$6-$B$3-0+1)),INDEX($C18:$GX18,1,MAX(1,FY$6-$B$3-0+1))))=1,IF(FY$6-$B$3-1&lt;0,$B21,1-PRODUCT(INDEX($C14:$GX14,1,MAX(1,FY$6-$B$3-1+1)),INDEX($C18:$GX18,1,MAX(1,FY$6-$B$3-1+1))))=0),1,IF(AND(FY$6&gt;=$B$4,IF(FY$6-$B$4-0&lt;0,$B21,1-PRODUCT(INDEX($C14:$GX14,1,MAX(1,FY$6-$B$4-0+1)),INDEX($C18:$GX18,1,MAX(1,FY$6-$B$4-0+1))))=0,IF(FY$6-$B$4-1&lt;0,$B21,1-PRODUCT(INDEX($C14:$GX14,1,MAX(1,FY$6-$B$4-1+1)),INDEX($C18:$GX18,1,MAX(1,FY$6-$B$4-1+1))))=1),0,FX21)),IF(AND(FY$6&gt;=$B$4,IF(FY$6-$B$4-0&lt;0,$B21,1-PRODUCT(INDEX($C14:$GX14,1,MAX(1,FY$6-$B$4-0+1)),INDEX($C18:$GX18,1,MAX(1,FY$6-$B$4-0+1))))=0,IF(FY$6-$B$4-1&lt;0,$B21,1-PRODUCT(INDEX($C14:$GX14,1,MAX(1,FY$6-$B$4-1+1)),INDEX($C18:$GX18,1,MAX(1,FY$6-$B$4-1+1))))=1),0,IF(AND(FY$6&gt;=$B$3,IF(FY$6-$B$3-0&lt;0,$B21,1-PRODUCT(INDEX($C14:$GX14,1,MAX(1,FY$6-$B$3-0+1)),INDEX($C18:$GX18,1,MAX(1,FY$6-$B$3-0+1))))=1,IF(FY$6-$B$3-1&lt;0,$B21,1-PRODUCT(INDEX($C14:$GX14,1,MAX(1,FY$6-$B$3-1+1)),INDEX($C18:$GX18,1,MAX(1,FY$6-$B$3-1+1))))=0),1,FX21)))</x:f>
        <x:v>0</x:v>
      </x:c>
      <x:c r="FZ21" s="6" t="n">
        <x:f>IF($B$3&lt;=$B$4,IF(AND(FZ$6&gt;=$B$3,IF(FZ$6-$B$3-0&lt;0,$B21,1-PRODUCT(INDEX($C14:$GX14,1,MAX(1,FZ$6-$B$3-0+1)),INDEX($C18:$GX18,1,MAX(1,FZ$6-$B$3-0+1))))=1,IF(FZ$6-$B$3-1&lt;0,$B21,1-PRODUCT(INDEX($C14:$GX14,1,MAX(1,FZ$6-$B$3-1+1)),INDEX($C18:$GX18,1,MAX(1,FZ$6-$B$3-1+1))))=0),1,IF(AND(FZ$6&gt;=$B$4,IF(FZ$6-$B$4-0&lt;0,$B21,1-PRODUCT(INDEX($C14:$GX14,1,MAX(1,FZ$6-$B$4-0+1)),INDEX($C18:$GX18,1,MAX(1,FZ$6-$B$4-0+1))))=0,IF(FZ$6-$B$4-1&lt;0,$B21,1-PRODUCT(INDEX($C14:$GX14,1,MAX(1,FZ$6-$B$4-1+1)),INDEX($C18:$GX18,1,MAX(1,FZ$6-$B$4-1+1))))=1),0,FY21)),IF(AND(FZ$6&gt;=$B$4,IF(FZ$6-$B$4-0&lt;0,$B21,1-PRODUCT(INDEX($C14:$GX14,1,MAX(1,FZ$6-$B$4-0+1)),INDEX($C18:$GX18,1,MAX(1,FZ$6-$B$4-0+1))))=0,IF(FZ$6-$B$4-1&lt;0,$B21,1-PRODUCT(INDEX($C14:$GX14,1,MAX(1,FZ$6-$B$4-1+1)),INDEX($C18:$GX18,1,MAX(1,FZ$6-$B$4-1+1))))=1),0,IF(AND(FZ$6&gt;=$B$3,IF(FZ$6-$B$3-0&lt;0,$B21,1-PRODUCT(INDEX($C14:$GX14,1,MAX(1,FZ$6-$B$3-0+1)),INDEX($C18:$GX18,1,MAX(1,FZ$6-$B$3-0+1))))=1,IF(FZ$6-$B$3-1&lt;0,$B21,1-PRODUCT(INDEX($C14:$GX14,1,MAX(1,FZ$6-$B$3-1+1)),INDEX($C18:$GX18,1,MAX(1,FZ$6-$B$3-1+1))))=0),1,FY21)))</x:f>
        <x:v>0</x:v>
      </x:c>
      <x:c r="GA21" s="6" t="n">
        <x:f>IF($B$3&lt;=$B$4,IF(AND(GA$6&gt;=$B$3,IF(GA$6-$B$3-0&lt;0,$B21,1-PRODUCT(INDEX($C14:$GX14,1,MAX(1,GA$6-$B$3-0+1)),INDEX($C18:$GX18,1,MAX(1,GA$6-$B$3-0+1))))=1,IF(GA$6-$B$3-1&lt;0,$B21,1-PRODUCT(INDEX($C14:$GX14,1,MAX(1,GA$6-$B$3-1+1)),INDEX($C18:$GX18,1,MAX(1,GA$6-$B$3-1+1))))=0),1,IF(AND(GA$6&gt;=$B$4,IF(GA$6-$B$4-0&lt;0,$B21,1-PRODUCT(INDEX($C14:$GX14,1,MAX(1,GA$6-$B$4-0+1)),INDEX($C18:$GX18,1,MAX(1,GA$6-$B$4-0+1))))=0,IF(GA$6-$B$4-1&lt;0,$B21,1-PRODUCT(INDEX($C14:$GX14,1,MAX(1,GA$6-$B$4-1+1)),INDEX($C18:$GX18,1,MAX(1,GA$6-$B$4-1+1))))=1),0,FZ21)),IF(AND(GA$6&gt;=$B$4,IF(GA$6-$B$4-0&lt;0,$B21,1-PRODUCT(INDEX($C14:$GX14,1,MAX(1,GA$6-$B$4-0+1)),INDEX($C18:$GX18,1,MAX(1,GA$6-$B$4-0+1))))=0,IF(GA$6-$B$4-1&lt;0,$B21,1-PRODUCT(INDEX($C14:$GX14,1,MAX(1,GA$6-$B$4-1+1)),INDEX($C18:$GX18,1,MAX(1,GA$6-$B$4-1+1))))=1),0,IF(AND(GA$6&gt;=$B$3,IF(GA$6-$B$3-0&lt;0,$B21,1-PRODUCT(INDEX($C14:$GX14,1,MAX(1,GA$6-$B$3-0+1)),INDEX($C18:$GX18,1,MAX(1,GA$6-$B$3-0+1))))=1,IF(GA$6-$B$3-1&lt;0,$B21,1-PRODUCT(INDEX($C14:$GX14,1,MAX(1,GA$6-$B$3-1+1)),INDEX($C18:$GX18,1,MAX(1,GA$6-$B$3-1+1))))=0),1,FZ21)))</x:f>
        <x:v>0</x:v>
      </x:c>
      <x:c r="GB21" s="6" t="n">
        <x:f>IF($B$3&lt;=$B$4,IF(AND(GB$6&gt;=$B$3,IF(GB$6-$B$3-0&lt;0,$B21,1-PRODUCT(INDEX($C14:$GX14,1,MAX(1,GB$6-$B$3-0+1)),INDEX($C18:$GX18,1,MAX(1,GB$6-$B$3-0+1))))=1,IF(GB$6-$B$3-1&lt;0,$B21,1-PRODUCT(INDEX($C14:$GX14,1,MAX(1,GB$6-$B$3-1+1)),INDEX($C18:$GX18,1,MAX(1,GB$6-$B$3-1+1))))=0),1,IF(AND(GB$6&gt;=$B$4,IF(GB$6-$B$4-0&lt;0,$B21,1-PRODUCT(INDEX($C14:$GX14,1,MAX(1,GB$6-$B$4-0+1)),INDEX($C18:$GX18,1,MAX(1,GB$6-$B$4-0+1))))=0,IF(GB$6-$B$4-1&lt;0,$B21,1-PRODUCT(INDEX($C14:$GX14,1,MAX(1,GB$6-$B$4-1+1)),INDEX($C18:$GX18,1,MAX(1,GB$6-$B$4-1+1))))=1),0,GA21)),IF(AND(GB$6&gt;=$B$4,IF(GB$6-$B$4-0&lt;0,$B21,1-PRODUCT(INDEX($C14:$GX14,1,MAX(1,GB$6-$B$4-0+1)),INDEX($C18:$GX18,1,MAX(1,GB$6-$B$4-0+1))))=0,IF(GB$6-$B$4-1&lt;0,$B21,1-PRODUCT(INDEX($C14:$GX14,1,MAX(1,GB$6-$B$4-1+1)),INDEX($C18:$GX18,1,MAX(1,GB$6-$B$4-1+1))))=1),0,IF(AND(GB$6&gt;=$B$3,IF(GB$6-$B$3-0&lt;0,$B21,1-PRODUCT(INDEX($C14:$GX14,1,MAX(1,GB$6-$B$3-0+1)),INDEX($C18:$GX18,1,MAX(1,GB$6-$B$3-0+1))))=1,IF(GB$6-$B$3-1&lt;0,$B21,1-PRODUCT(INDEX($C14:$GX14,1,MAX(1,GB$6-$B$3-1+1)),INDEX($C18:$GX18,1,MAX(1,GB$6-$B$3-1+1))))=0),1,GA21)))</x:f>
        <x:v>0</x:v>
      </x:c>
      <x:c r="GC21" s="6" t="n">
        <x:f>IF($B$3&lt;=$B$4,IF(AND(GC$6&gt;=$B$3,IF(GC$6-$B$3-0&lt;0,$B21,1-PRODUCT(INDEX($C14:$GX14,1,MAX(1,GC$6-$B$3-0+1)),INDEX($C18:$GX18,1,MAX(1,GC$6-$B$3-0+1))))=1,IF(GC$6-$B$3-1&lt;0,$B21,1-PRODUCT(INDEX($C14:$GX14,1,MAX(1,GC$6-$B$3-1+1)),INDEX($C18:$GX18,1,MAX(1,GC$6-$B$3-1+1))))=0),1,IF(AND(GC$6&gt;=$B$4,IF(GC$6-$B$4-0&lt;0,$B21,1-PRODUCT(INDEX($C14:$GX14,1,MAX(1,GC$6-$B$4-0+1)),INDEX($C18:$GX18,1,MAX(1,GC$6-$B$4-0+1))))=0,IF(GC$6-$B$4-1&lt;0,$B21,1-PRODUCT(INDEX($C14:$GX14,1,MAX(1,GC$6-$B$4-1+1)),INDEX($C18:$GX18,1,MAX(1,GC$6-$B$4-1+1))))=1),0,GB21)),IF(AND(GC$6&gt;=$B$4,IF(GC$6-$B$4-0&lt;0,$B21,1-PRODUCT(INDEX($C14:$GX14,1,MAX(1,GC$6-$B$4-0+1)),INDEX($C18:$GX18,1,MAX(1,GC$6-$B$4-0+1))))=0,IF(GC$6-$B$4-1&lt;0,$B21,1-PRODUCT(INDEX($C14:$GX14,1,MAX(1,GC$6-$B$4-1+1)),INDEX($C18:$GX18,1,MAX(1,GC$6-$B$4-1+1))))=1),0,IF(AND(GC$6&gt;=$B$3,IF(GC$6-$B$3-0&lt;0,$B21,1-PRODUCT(INDEX($C14:$GX14,1,MAX(1,GC$6-$B$3-0+1)),INDEX($C18:$GX18,1,MAX(1,GC$6-$B$3-0+1))))=1,IF(GC$6-$B$3-1&lt;0,$B21,1-PRODUCT(INDEX($C14:$GX14,1,MAX(1,GC$6-$B$3-1+1)),INDEX($C18:$GX18,1,MAX(1,GC$6-$B$3-1+1))))=0),1,GB21)))</x:f>
        <x:v>0</x:v>
      </x:c>
      <x:c r="GD21" s="6" t="n">
        <x:f>IF($B$3&lt;=$B$4,IF(AND(GD$6&gt;=$B$3,IF(GD$6-$B$3-0&lt;0,$B21,1-PRODUCT(INDEX($C14:$GX14,1,MAX(1,GD$6-$B$3-0+1)),INDEX($C18:$GX18,1,MAX(1,GD$6-$B$3-0+1))))=1,IF(GD$6-$B$3-1&lt;0,$B21,1-PRODUCT(INDEX($C14:$GX14,1,MAX(1,GD$6-$B$3-1+1)),INDEX($C18:$GX18,1,MAX(1,GD$6-$B$3-1+1))))=0),1,IF(AND(GD$6&gt;=$B$4,IF(GD$6-$B$4-0&lt;0,$B21,1-PRODUCT(INDEX($C14:$GX14,1,MAX(1,GD$6-$B$4-0+1)),INDEX($C18:$GX18,1,MAX(1,GD$6-$B$4-0+1))))=0,IF(GD$6-$B$4-1&lt;0,$B21,1-PRODUCT(INDEX($C14:$GX14,1,MAX(1,GD$6-$B$4-1+1)),INDEX($C18:$GX18,1,MAX(1,GD$6-$B$4-1+1))))=1),0,GC21)),IF(AND(GD$6&gt;=$B$4,IF(GD$6-$B$4-0&lt;0,$B21,1-PRODUCT(INDEX($C14:$GX14,1,MAX(1,GD$6-$B$4-0+1)),INDEX($C18:$GX18,1,MAX(1,GD$6-$B$4-0+1))))=0,IF(GD$6-$B$4-1&lt;0,$B21,1-PRODUCT(INDEX($C14:$GX14,1,MAX(1,GD$6-$B$4-1+1)),INDEX($C18:$GX18,1,MAX(1,GD$6-$B$4-1+1))))=1),0,IF(AND(GD$6&gt;=$B$3,IF(GD$6-$B$3-0&lt;0,$B21,1-PRODUCT(INDEX($C14:$GX14,1,MAX(1,GD$6-$B$3-0+1)),INDEX($C18:$GX18,1,MAX(1,GD$6-$B$3-0+1))))=1,IF(GD$6-$B$3-1&lt;0,$B21,1-PRODUCT(INDEX($C14:$GX14,1,MAX(1,GD$6-$B$3-1+1)),INDEX($C18:$GX18,1,MAX(1,GD$6-$B$3-1+1))))=0),1,GC21)))</x:f>
        <x:v>0</x:v>
      </x:c>
      <x:c r="GE21" s="6" t="n">
        <x:f>IF($B$3&lt;=$B$4,IF(AND(GE$6&gt;=$B$3,IF(GE$6-$B$3-0&lt;0,$B21,1-PRODUCT(INDEX($C14:$GX14,1,MAX(1,GE$6-$B$3-0+1)),INDEX($C18:$GX18,1,MAX(1,GE$6-$B$3-0+1))))=1,IF(GE$6-$B$3-1&lt;0,$B21,1-PRODUCT(INDEX($C14:$GX14,1,MAX(1,GE$6-$B$3-1+1)),INDEX($C18:$GX18,1,MAX(1,GE$6-$B$3-1+1))))=0),1,IF(AND(GE$6&gt;=$B$4,IF(GE$6-$B$4-0&lt;0,$B21,1-PRODUCT(INDEX($C14:$GX14,1,MAX(1,GE$6-$B$4-0+1)),INDEX($C18:$GX18,1,MAX(1,GE$6-$B$4-0+1))))=0,IF(GE$6-$B$4-1&lt;0,$B21,1-PRODUCT(INDEX($C14:$GX14,1,MAX(1,GE$6-$B$4-1+1)),INDEX($C18:$GX18,1,MAX(1,GE$6-$B$4-1+1))))=1),0,GD21)),IF(AND(GE$6&gt;=$B$4,IF(GE$6-$B$4-0&lt;0,$B21,1-PRODUCT(INDEX($C14:$GX14,1,MAX(1,GE$6-$B$4-0+1)),INDEX($C18:$GX18,1,MAX(1,GE$6-$B$4-0+1))))=0,IF(GE$6-$B$4-1&lt;0,$B21,1-PRODUCT(INDEX($C14:$GX14,1,MAX(1,GE$6-$B$4-1+1)),INDEX($C18:$GX18,1,MAX(1,GE$6-$B$4-1+1))))=1),0,IF(AND(GE$6&gt;=$B$3,IF(GE$6-$B$3-0&lt;0,$B21,1-PRODUCT(INDEX($C14:$GX14,1,MAX(1,GE$6-$B$3-0+1)),INDEX($C18:$GX18,1,MAX(1,GE$6-$B$3-0+1))))=1,IF(GE$6-$B$3-1&lt;0,$B21,1-PRODUCT(INDEX($C14:$GX14,1,MAX(1,GE$6-$B$3-1+1)),INDEX($C18:$GX18,1,MAX(1,GE$6-$B$3-1+1))))=0),1,GD21)))</x:f>
        <x:v>0</x:v>
      </x:c>
      <x:c r="GF21" s="6" t="n">
        <x:f>IF($B$3&lt;=$B$4,IF(AND(GF$6&gt;=$B$3,IF(GF$6-$B$3-0&lt;0,$B21,1-PRODUCT(INDEX($C14:$GX14,1,MAX(1,GF$6-$B$3-0+1)),INDEX($C18:$GX18,1,MAX(1,GF$6-$B$3-0+1))))=1,IF(GF$6-$B$3-1&lt;0,$B21,1-PRODUCT(INDEX($C14:$GX14,1,MAX(1,GF$6-$B$3-1+1)),INDEX($C18:$GX18,1,MAX(1,GF$6-$B$3-1+1))))=0),1,IF(AND(GF$6&gt;=$B$4,IF(GF$6-$B$4-0&lt;0,$B21,1-PRODUCT(INDEX($C14:$GX14,1,MAX(1,GF$6-$B$4-0+1)),INDEX($C18:$GX18,1,MAX(1,GF$6-$B$4-0+1))))=0,IF(GF$6-$B$4-1&lt;0,$B21,1-PRODUCT(INDEX($C14:$GX14,1,MAX(1,GF$6-$B$4-1+1)),INDEX($C18:$GX18,1,MAX(1,GF$6-$B$4-1+1))))=1),0,GE21)),IF(AND(GF$6&gt;=$B$4,IF(GF$6-$B$4-0&lt;0,$B21,1-PRODUCT(INDEX($C14:$GX14,1,MAX(1,GF$6-$B$4-0+1)),INDEX($C18:$GX18,1,MAX(1,GF$6-$B$4-0+1))))=0,IF(GF$6-$B$4-1&lt;0,$B21,1-PRODUCT(INDEX($C14:$GX14,1,MAX(1,GF$6-$B$4-1+1)),INDEX($C18:$GX18,1,MAX(1,GF$6-$B$4-1+1))))=1),0,IF(AND(GF$6&gt;=$B$3,IF(GF$6-$B$3-0&lt;0,$B21,1-PRODUCT(INDEX($C14:$GX14,1,MAX(1,GF$6-$B$3-0+1)),INDEX($C18:$GX18,1,MAX(1,GF$6-$B$3-0+1))))=1,IF(GF$6-$B$3-1&lt;0,$B21,1-PRODUCT(INDEX($C14:$GX14,1,MAX(1,GF$6-$B$3-1+1)),INDEX($C18:$GX18,1,MAX(1,GF$6-$B$3-1+1))))=0),1,GE21)))</x:f>
        <x:v>0</x:v>
      </x:c>
      <x:c r="GG21" s="6" t="n">
        <x:f>IF($B$3&lt;=$B$4,IF(AND(GG$6&gt;=$B$3,IF(GG$6-$B$3-0&lt;0,$B21,1-PRODUCT(INDEX($C14:$GX14,1,MAX(1,GG$6-$B$3-0+1)),INDEX($C18:$GX18,1,MAX(1,GG$6-$B$3-0+1))))=1,IF(GG$6-$B$3-1&lt;0,$B21,1-PRODUCT(INDEX($C14:$GX14,1,MAX(1,GG$6-$B$3-1+1)),INDEX($C18:$GX18,1,MAX(1,GG$6-$B$3-1+1))))=0),1,IF(AND(GG$6&gt;=$B$4,IF(GG$6-$B$4-0&lt;0,$B21,1-PRODUCT(INDEX($C14:$GX14,1,MAX(1,GG$6-$B$4-0+1)),INDEX($C18:$GX18,1,MAX(1,GG$6-$B$4-0+1))))=0,IF(GG$6-$B$4-1&lt;0,$B21,1-PRODUCT(INDEX($C14:$GX14,1,MAX(1,GG$6-$B$4-1+1)),INDEX($C18:$GX18,1,MAX(1,GG$6-$B$4-1+1))))=1),0,GF21)),IF(AND(GG$6&gt;=$B$4,IF(GG$6-$B$4-0&lt;0,$B21,1-PRODUCT(INDEX($C14:$GX14,1,MAX(1,GG$6-$B$4-0+1)),INDEX($C18:$GX18,1,MAX(1,GG$6-$B$4-0+1))))=0,IF(GG$6-$B$4-1&lt;0,$B21,1-PRODUCT(INDEX($C14:$GX14,1,MAX(1,GG$6-$B$4-1+1)),INDEX($C18:$GX18,1,MAX(1,GG$6-$B$4-1+1))))=1),0,IF(AND(GG$6&gt;=$B$3,IF(GG$6-$B$3-0&lt;0,$B21,1-PRODUCT(INDEX($C14:$GX14,1,MAX(1,GG$6-$B$3-0+1)),INDEX($C18:$GX18,1,MAX(1,GG$6-$B$3-0+1))))=1,IF(GG$6-$B$3-1&lt;0,$B21,1-PRODUCT(INDEX($C14:$GX14,1,MAX(1,GG$6-$B$3-1+1)),INDEX($C18:$GX18,1,MAX(1,GG$6-$B$3-1+1))))=0),1,GF21)))</x:f>
        <x:v>0</x:v>
      </x:c>
      <x:c r="GH21" s="6" t="n">
        <x:f>IF($B$3&lt;=$B$4,IF(AND(GH$6&gt;=$B$3,IF(GH$6-$B$3-0&lt;0,$B21,1-PRODUCT(INDEX($C14:$GX14,1,MAX(1,GH$6-$B$3-0+1)),INDEX($C18:$GX18,1,MAX(1,GH$6-$B$3-0+1))))=1,IF(GH$6-$B$3-1&lt;0,$B21,1-PRODUCT(INDEX($C14:$GX14,1,MAX(1,GH$6-$B$3-1+1)),INDEX($C18:$GX18,1,MAX(1,GH$6-$B$3-1+1))))=0),1,IF(AND(GH$6&gt;=$B$4,IF(GH$6-$B$4-0&lt;0,$B21,1-PRODUCT(INDEX($C14:$GX14,1,MAX(1,GH$6-$B$4-0+1)),INDEX($C18:$GX18,1,MAX(1,GH$6-$B$4-0+1))))=0,IF(GH$6-$B$4-1&lt;0,$B21,1-PRODUCT(INDEX($C14:$GX14,1,MAX(1,GH$6-$B$4-1+1)),INDEX($C18:$GX18,1,MAX(1,GH$6-$B$4-1+1))))=1),0,GG21)),IF(AND(GH$6&gt;=$B$4,IF(GH$6-$B$4-0&lt;0,$B21,1-PRODUCT(INDEX($C14:$GX14,1,MAX(1,GH$6-$B$4-0+1)),INDEX($C18:$GX18,1,MAX(1,GH$6-$B$4-0+1))))=0,IF(GH$6-$B$4-1&lt;0,$B21,1-PRODUCT(INDEX($C14:$GX14,1,MAX(1,GH$6-$B$4-1+1)),INDEX($C18:$GX18,1,MAX(1,GH$6-$B$4-1+1))))=1),0,IF(AND(GH$6&gt;=$B$3,IF(GH$6-$B$3-0&lt;0,$B21,1-PRODUCT(INDEX($C14:$GX14,1,MAX(1,GH$6-$B$3-0+1)),INDEX($C18:$GX18,1,MAX(1,GH$6-$B$3-0+1))))=1,IF(GH$6-$B$3-1&lt;0,$B21,1-PRODUCT(INDEX($C14:$GX14,1,MAX(1,GH$6-$B$3-1+1)),INDEX($C18:$GX18,1,MAX(1,GH$6-$B$3-1+1))))=0),1,GG21)))</x:f>
        <x:v>0</x:v>
      </x:c>
      <x:c r="GI21" s="6" t="n">
        <x:f>IF($B$3&lt;=$B$4,IF(AND(GI$6&gt;=$B$3,IF(GI$6-$B$3-0&lt;0,$B21,1-PRODUCT(INDEX($C14:$GX14,1,MAX(1,GI$6-$B$3-0+1)),INDEX($C18:$GX18,1,MAX(1,GI$6-$B$3-0+1))))=1,IF(GI$6-$B$3-1&lt;0,$B21,1-PRODUCT(INDEX($C14:$GX14,1,MAX(1,GI$6-$B$3-1+1)),INDEX($C18:$GX18,1,MAX(1,GI$6-$B$3-1+1))))=0),1,IF(AND(GI$6&gt;=$B$4,IF(GI$6-$B$4-0&lt;0,$B21,1-PRODUCT(INDEX($C14:$GX14,1,MAX(1,GI$6-$B$4-0+1)),INDEX($C18:$GX18,1,MAX(1,GI$6-$B$4-0+1))))=0,IF(GI$6-$B$4-1&lt;0,$B21,1-PRODUCT(INDEX($C14:$GX14,1,MAX(1,GI$6-$B$4-1+1)),INDEX($C18:$GX18,1,MAX(1,GI$6-$B$4-1+1))))=1),0,GH21)),IF(AND(GI$6&gt;=$B$4,IF(GI$6-$B$4-0&lt;0,$B21,1-PRODUCT(INDEX($C14:$GX14,1,MAX(1,GI$6-$B$4-0+1)),INDEX($C18:$GX18,1,MAX(1,GI$6-$B$4-0+1))))=0,IF(GI$6-$B$4-1&lt;0,$B21,1-PRODUCT(INDEX($C14:$GX14,1,MAX(1,GI$6-$B$4-1+1)),INDEX($C18:$GX18,1,MAX(1,GI$6-$B$4-1+1))))=1),0,IF(AND(GI$6&gt;=$B$3,IF(GI$6-$B$3-0&lt;0,$B21,1-PRODUCT(INDEX($C14:$GX14,1,MAX(1,GI$6-$B$3-0+1)),INDEX($C18:$GX18,1,MAX(1,GI$6-$B$3-0+1))))=1,IF(GI$6-$B$3-1&lt;0,$B21,1-PRODUCT(INDEX($C14:$GX14,1,MAX(1,GI$6-$B$3-1+1)),INDEX($C18:$GX18,1,MAX(1,GI$6-$B$3-1+1))))=0),1,GH21)))</x:f>
        <x:v>0</x:v>
      </x:c>
      <x:c r="GJ21" s="6" t="n">
        <x:f>IF($B$3&lt;=$B$4,IF(AND(GJ$6&gt;=$B$3,IF(GJ$6-$B$3-0&lt;0,$B21,1-PRODUCT(INDEX($C14:$GX14,1,MAX(1,GJ$6-$B$3-0+1)),INDEX($C18:$GX18,1,MAX(1,GJ$6-$B$3-0+1))))=1,IF(GJ$6-$B$3-1&lt;0,$B21,1-PRODUCT(INDEX($C14:$GX14,1,MAX(1,GJ$6-$B$3-1+1)),INDEX($C18:$GX18,1,MAX(1,GJ$6-$B$3-1+1))))=0),1,IF(AND(GJ$6&gt;=$B$4,IF(GJ$6-$B$4-0&lt;0,$B21,1-PRODUCT(INDEX($C14:$GX14,1,MAX(1,GJ$6-$B$4-0+1)),INDEX($C18:$GX18,1,MAX(1,GJ$6-$B$4-0+1))))=0,IF(GJ$6-$B$4-1&lt;0,$B21,1-PRODUCT(INDEX($C14:$GX14,1,MAX(1,GJ$6-$B$4-1+1)),INDEX($C18:$GX18,1,MAX(1,GJ$6-$B$4-1+1))))=1),0,GI21)),IF(AND(GJ$6&gt;=$B$4,IF(GJ$6-$B$4-0&lt;0,$B21,1-PRODUCT(INDEX($C14:$GX14,1,MAX(1,GJ$6-$B$4-0+1)),INDEX($C18:$GX18,1,MAX(1,GJ$6-$B$4-0+1))))=0,IF(GJ$6-$B$4-1&lt;0,$B21,1-PRODUCT(INDEX($C14:$GX14,1,MAX(1,GJ$6-$B$4-1+1)),INDEX($C18:$GX18,1,MAX(1,GJ$6-$B$4-1+1))))=1),0,IF(AND(GJ$6&gt;=$B$3,IF(GJ$6-$B$3-0&lt;0,$B21,1-PRODUCT(INDEX($C14:$GX14,1,MAX(1,GJ$6-$B$3-0+1)),INDEX($C18:$GX18,1,MAX(1,GJ$6-$B$3-0+1))))=1,IF(GJ$6-$B$3-1&lt;0,$B21,1-PRODUCT(INDEX($C14:$GX14,1,MAX(1,GJ$6-$B$3-1+1)),INDEX($C18:$GX18,1,MAX(1,GJ$6-$B$3-1+1))))=0),1,GI21)))</x:f>
        <x:v>0</x:v>
      </x:c>
      <x:c r="GK21" s="6" t="n">
        <x:f>IF($B$3&lt;=$B$4,IF(AND(GK$6&gt;=$B$3,IF(GK$6-$B$3-0&lt;0,$B21,1-PRODUCT(INDEX($C14:$GX14,1,MAX(1,GK$6-$B$3-0+1)),INDEX($C18:$GX18,1,MAX(1,GK$6-$B$3-0+1))))=1,IF(GK$6-$B$3-1&lt;0,$B21,1-PRODUCT(INDEX($C14:$GX14,1,MAX(1,GK$6-$B$3-1+1)),INDEX($C18:$GX18,1,MAX(1,GK$6-$B$3-1+1))))=0),1,IF(AND(GK$6&gt;=$B$4,IF(GK$6-$B$4-0&lt;0,$B21,1-PRODUCT(INDEX($C14:$GX14,1,MAX(1,GK$6-$B$4-0+1)),INDEX($C18:$GX18,1,MAX(1,GK$6-$B$4-0+1))))=0,IF(GK$6-$B$4-1&lt;0,$B21,1-PRODUCT(INDEX($C14:$GX14,1,MAX(1,GK$6-$B$4-1+1)),INDEX($C18:$GX18,1,MAX(1,GK$6-$B$4-1+1))))=1),0,GJ21)),IF(AND(GK$6&gt;=$B$4,IF(GK$6-$B$4-0&lt;0,$B21,1-PRODUCT(INDEX($C14:$GX14,1,MAX(1,GK$6-$B$4-0+1)),INDEX($C18:$GX18,1,MAX(1,GK$6-$B$4-0+1))))=0,IF(GK$6-$B$4-1&lt;0,$B21,1-PRODUCT(INDEX($C14:$GX14,1,MAX(1,GK$6-$B$4-1+1)),INDEX($C18:$GX18,1,MAX(1,GK$6-$B$4-1+1))))=1),0,IF(AND(GK$6&gt;=$B$3,IF(GK$6-$B$3-0&lt;0,$B21,1-PRODUCT(INDEX($C14:$GX14,1,MAX(1,GK$6-$B$3-0+1)),INDEX($C18:$GX18,1,MAX(1,GK$6-$B$3-0+1))))=1,IF(GK$6-$B$3-1&lt;0,$B21,1-PRODUCT(INDEX($C14:$GX14,1,MAX(1,GK$6-$B$3-1+1)),INDEX($C18:$GX18,1,MAX(1,GK$6-$B$3-1+1))))=0),1,GJ21)))</x:f>
        <x:v>0</x:v>
      </x:c>
      <x:c r="GL21" s="6" t="n">
        <x:f>IF($B$3&lt;=$B$4,IF(AND(GL$6&gt;=$B$3,IF(GL$6-$B$3-0&lt;0,$B21,1-PRODUCT(INDEX($C14:$GX14,1,MAX(1,GL$6-$B$3-0+1)),INDEX($C18:$GX18,1,MAX(1,GL$6-$B$3-0+1))))=1,IF(GL$6-$B$3-1&lt;0,$B21,1-PRODUCT(INDEX($C14:$GX14,1,MAX(1,GL$6-$B$3-1+1)),INDEX($C18:$GX18,1,MAX(1,GL$6-$B$3-1+1))))=0),1,IF(AND(GL$6&gt;=$B$4,IF(GL$6-$B$4-0&lt;0,$B21,1-PRODUCT(INDEX($C14:$GX14,1,MAX(1,GL$6-$B$4-0+1)),INDEX($C18:$GX18,1,MAX(1,GL$6-$B$4-0+1))))=0,IF(GL$6-$B$4-1&lt;0,$B21,1-PRODUCT(INDEX($C14:$GX14,1,MAX(1,GL$6-$B$4-1+1)),INDEX($C18:$GX18,1,MAX(1,GL$6-$B$4-1+1))))=1),0,GK21)),IF(AND(GL$6&gt;=$B$4,IF(GL$6-$B$4-0&lt;0,$B21,1-PRODUCT(INDEX($C14:$GX14,1,MAX(1,GL$6-$B$4-0+1)),INDEX($C18:$GX18,1,MAX(1,GL$6-$B$4-0+1))))=0,IF(GL$6-$B$4-1&lt;0,$B21,1-PRODUCT(INDEX($C14:$GX14,1,MAX(1,GL$6-$B$4-1+1)),INDEX($C18:$GX18,1,MAX(1,GL$6-$B$4-1+1))))=1),0,IF(AND(GL$6&gt;=$B$3,IF(GL$6-$B$3-0&lt;0,$B21,1-PRODUCT(INDEX($C14:$GX14,1,MAX(1,GL$6-$B$3-0+1)),INDEX($C18:$GX18,1,MAX(1,GL$6-$B$3-0+1))))=1,IF(GL$6-$B$3-1&lt;0,$B21,1-PRODUCT(INDEX($C14:$GX14,1,MAX(1,GL$6-$B$3-1+1)),INDEX($C18:$GX18,1,MAX(1,GL$6-$B$3-1+1))))=0),1,GK21)))</x:f>
        <x:v>0</x:v>
      </x:c>
      <x:c r="GM21" s="6" t="n">
        <x:f>IF($B$3&lt;=$B$4,IF(AND(GM$6&gt;=$B$3,IF(GM$6-$B$3-0&lt;0,$B21,1-PRODUCT(INDEX($C14:$GX14,1,MAX(1,GM$6-$B$3-0+1)),INDEX($C18:$GX18,1,MAX(1,GM$6-$B$3-0+1))))=1,IF(GM$6-$B$3-1&lt;0,$B21,1-PRODUCT(INDEX($C14:$GX14,1,MAX(1,GM$6-$B$3-1+1)),INDEX($C18:$GX18,1,MAX(1,GM$6-$B$3-1+1))))=0),1,IF(AND(GM$6&gt;=$B$4,IF(GM$6-$B$4-0&lt;0,$B21,1-PRODUCT(INDEX($C14:$GX14,1,MAX(1,GM$6-$B$4-0+1)),INDEX($C18:$GX18,1,MAX(1,GM$6-$B$4-0+1))))=0,IF(GM$6-$B$4-1&lt;0,$B21,1-PRODUCT(INDEX($C14:$GX14,1,MAX(1,GM$6-$B$4-1+1)),INDEX($C18:$GX18,1,MAX(1,GM$6-$B$4-1+1))))=1),0,GL21)),IF(AND(GM$6&gt;=$B$4,IF(GM$6-$B$4-0&lt;0,$B21,1-PRODUCT(INDEX($C14:$GX14,1,MAX(1,GM$6-$B$4-0+1)),INDEX($C18:$GX18,1,MAX(1,GM$6-$B$4-0+1))))=0,IF(GM$6-$B$4-1&lt;0,$B21,1-PRODUCT(INDEX($C14:$GX14,1,MAX(1,GM$6-$B$4-1+1)),INDEX($C18:$GX18,1,MAX(1,GM$6-$B$4-1+1))))=1),0,IF(AND(GM$6&gt;=$B$3,IF(GM$6-$B$3-0&lt;0,$B21,1-PRODUCT(INDEX($C14:$GX14,1,MAX(1,GM$6-$B$3-0+1)),INDEX($C18:$GX18,1,MAX(1,GM$6-$B$3-0+1))))=1,IF(GM$6-$B$3-1&lt;0,$B21,1-PRODUCT(INDEX($C14:$GX14,1,MAX(1,GM$6-$B$3-1+1)),INDEX($C18:$GX18,1,MAX(1,GM$6-$B$3-1+1))))=0),1,GL21)))</x:f>
        <x:v>0</x:v>
      </x:c>
      <x:c r="GN21" s="6" t="n">
        <x:f>IF($B$3&lt;=$B$4,IF(AND(GN$6&gt;=$B$3,IF(GN$6-$B$3-0&lt;0,$B21,1-PRODUCT(INDEX($C14:$GX14,1,MAX(1,GN$6-$B$3-0+1)),INDEX($C18:$GX18,1,MAX(1,GN$6-$B$3-0+1))))=1,IF(GN$6-$B$3-1&lt;0,$B21,1-PRODUCT(INDEX($C14:$GX14,1,MAX(1,GN$6-$B$3-1+1)),INDEX($C18:$GX18,1,MAX(1,GN$6-$B$3-1+1))))=0),1,IF(AND(GN$6&gt;=$B$4,IF(GN$6-$B$4-0&lt;0,$B21,1-PRODUCT(INDEX($C14:$GX14,1,MAX(1,GN$6-$B$4-0+1)),INDEX($C18:$GX18,1,MAX(1,GN$6-$B$4-0+1))))=0,IF(GN$6-$B$4-1&lt;0,$B21,1-PRODUCT(INDEX($C14:$GX14,1,MAX(1,GN$6-$B$4-1+1)),INDEX($C18:$GX18,1,MAX(1,GN$6-$B$4-1+1))))=1),0,GM21)),IF(AND(GN$6&gt;=$B$4,IF(GN$6-$B$4-0&lt;0,$B21,1-PRODUCT(INDEX($C14:$GX14,1,MAX(1,GN$6-$B$4-0+1)),INDEX($C18:$GX18,1,MAX(1,GN$6-$B$4-0+1))))=0,IF(GN$6-$B$4-1&lt;0,$B21,1-PRODUCT(INDEX($C14:$GX14,1,MAX(1,GN$6-$B$4-1+1)),INDEX($C18:$GX18,1,MAX(1,GN$6-$B$4-1+1))))=1),0,IF(AND(GN$6&gt;=$B$3,IF(GN$6-$B$3-0&lt;0,$B21,1-PRODUCT(INDEX($C14:$GX14,1,MAX(1,GN$6-$B$3-0+1)),INDEX($C18:$GX18,1,MAX(1,GN$6-$B$3-0+1))))=1,IF(GN$6-$B$3-1&lt;0,$B21,1-PRODUCT(INDEX($C14:$GX14,1,MAX(1,GN$6-$B$3-1+1)),INDEX($C18:$GX18,1,MAX(1,GN$6-$B$3-1+1))))=0),1,GM21)))</x:f>
        <x:v>0</x:v>
      </x:c>
      <x:c r="GO21" s="6" t="n">
        <x:f>IF($B$3&lt;=$B$4,IF(AND(GO$6&gt;=$B$3,IF(GO$6-$B$3-0&lt;0,$B21,1-PRODUCT(INDEX($C14:$GX14,1,MAX(1,GO$6-$B$3-0+1)),INDEX($C18:$GX18,1,MAX(1,GO$6-$B$3-0+1))))=1,IF(GO$6-$B$3-1&lt;0,$B21,1-PRODUCT(INDEX($C14:$GX14,1,MAX(1,GO$6-$B$3-1+1)),INDEX($C18:$GX18,1,MAX(1,GO$6-$B$3-1+1))))=0),1,IF(AND(GO$6&gt;=$B$4,IF(GO$6-$B$4-0&lt;0,$B21,1-PRODUCT(INDEX($C14:$GX14,1,MAX(1,GO$6-$B$4-0+1)),INDEX($C18:$GX18,1,MAX(1,GO$6-$B$4-0+1))))=0,IF(GO$6-$B$4-1&lt;0,$B21,1-PRODUCT(INDEX($C14:$GX14,1,MAX(1,GO$6-$B$4-1+1)),INDEX($C18:$GX18,1,MAX(1,GO$6-$B$4-1+1))))=1),0,GN21)),IF(AND(GO$6&gt;=$B$4,IF(GO$6-$B$4-0&lt;0,$B21,1-PRODUCT(INDEX($C14:$GX14,1,MAX(1,GO$6-$B$4-0+1)),INDEX($C18:$GX18,1,MAX(1,GO$6-$B$4-0+1))))=0,IF(GO$6-$B$4-1&lt;0,$B21,1-PRODUCT(INDEX($C14:$GX14,1,MAX(1,GO$6-$B$4-1+1)),INDEX($C18:$GX18,1,MAX(1,GO$6-$B$4-1+1))))=1),0,IF(AND(GO$6&gt;=$B$3,IF(GO$6-$B$3-0&lt;0,$B21,1-PRODUCT(INDEX($C14:$GX14,1,MAX(1,GO$6-$B$3-0+1)),INDEX($C18:$GX18,1,MAX(1,GO$6-$B$3-0+1))))=1,IF(GO$6-$B$3-1&lt;0,$B21,1-PRODUCT(INDEX($C14:$GX14,1,MAX(1,GO$6-$B$3-1+1)),INDEX($C18:$GX18,1,MAX(1,GO$6-$B$3-1+1))))=0),1,GN21)))</x:f>
        <x:v>0</x:v>
      </x:c>
      <x:c r="GP21" s="6" t="n">
        <x:f>IF($B$3&lt;=$B$4,IF(AND(GP$6&gt;=$B$3,IF(GP$6-$B$3-0&lt;0,$B21,1-PRODUCT(INDEX($C14:$GX14,1,MAX(1,GP$6-$B$3-0+1)),INDEX($C18:$GX18,1,MAX(1,GP$6-$B$3-0+1))))=1,IF(GP$6-$B$3-1&lt;0,$B21,1-PRODUCT(INDEX($C14:$GX14,1,MAX(1,GP$6-$B$3-1+1)),INDEX($C18:$GX18,1,MAX(1,GP$6-$B$3-1+1))))=0),1,IF(AND(GP$6&gt;=$B$4,IF(GP$6-$B$4-0&lt;0,$B21,1-PRODUCT(INDEX($C14:$GX14,1,MAX(1,GP$6-$B$4-0+1)),INDEX($C18:$GX18,1,MAX(1,GP$6-$B$4-0+1))))=0,IF(GP$6-$B$4-1&lt;0,$B21,1-PRODUCT(INDEX($C14:$GX14,1,MAX(1,GP$6-$B$4-1+1)),INDEX($C18:$GX18,1,MAX(1,GP$6-$B$4-1+1))))=1),0,GO21)),IF(AND(GP$6&gt;=$B$4,IF(GP$6-$B$4-0&lt;0,$B21,1-PRODUCT(INDEX($C14:$GX14,1,MAX(1,GP$6-$B$4-0+1)),INDEX($C18:$GX18,1,MAX(1,GP$6-$B$4-0+1))))=0,IF(GP$6-$B$4-1&lt;0,$B21,1-PRODUCT(INDEX($C14:$GX14,1,MAX(1,GP$6-$B$4-1+1)),INDEX($C18:$GX18,1,MAX(1,GP$6-$B$4-1+1))))=1),0,IF(AND(GP$6&gt;=$B$3,IF(GP$6-$B$3-0&lt;0,$B21,1-PRODUCT(INDEX($C14:$GX14,1,MAX(1,GP$6-$B$3-0+1)),INDEX($C18:$GX18,1,MAX(1,GP$6-$B$3-0+1))))=1,IF(GP$6-$B$3-1&lt;0,$B21,1-PRODUCT(INDEX($C14:$GX14,1,MAX(1,GP$6-$B$3-1+1)),INDEX($C18:$GX18,1,MAX(1,GP$6-$B$3-1+1))))=0),1,GO21)))</x:f>
        <x:v>0</x:v>
      </x:c>
      <x:c r="GQ21" s="6" t="n">
        <x:f>IF($B$3&lt;=$B$4,IF(AND(GQ$6&gt;=$B$3,IF(GQ$6-$B$3-0&lt;0,$B21,1-PRODUCT(INDEX($C14:$GX14,1,MAX(1,GQ$6-$B$3-0+1)),INDEX($C18:$GX18,1,MAX(1,GQ$6-$B$3-0+1))))=1,IF(GQ$6-$B$3-1&lt;0,$B21,1-PRODUCT(INDEX($C14:$GX14,1,MAX(1,GQ$6-$B$3-1+1)),INDEX($C18:$GX18,1,MAX(1,GQ$6-$B$3-1+1))))=0),1,IF(AND(GQ$6&gt;=$B$4,IF(GQ$6-$B$4-0&lt;0,$B21,1-PRODUCT(INDEX($C14:$GX14,1,MAX(1,GQ$6-$B$4-0+1)),INDEX($C18:$GX18,1,MAX(1,GQ$6-$B$4-0+1))))=0,IF(GQ$6-$B$4-1&lt;0,$B21,1-PRODUCT(INDEX($C14:$GX14,1,MAX(1,GQ$6-$B$4-1+1)),INDEX($C18:$GX18,1,MAX(1,GQ$6-$B$4-1+1))))=1),0,GP21)),IF(AND(GQ$6&gt;=$B$4,IF(GQ$6-$B$4-0&lt;0,$B21,1-PRODUCT(INDEX($C14:$GX14,1,MAX(1,GQ$6-$B$4-0+1)),INDEX($C18:$GX18,1,MAX(1,GQ$6-$B$4-0+1))))=0,IF(GQ$6-$B$4-1&lt;0,$B21,1-PRODUCT(INDEX($C14:$GX14,1,MAX(1,GQ$6-$B$4-1+1)),INDEX($C18:$GX18,1,MAX(1,GQ$6-$B$4-1+1))))=1),0,IF(AND(GQ$6&gt;=$B$3,IF(GQ$6-$B$3-0&lt;0,$B21,1-PRODUCT(INDEX($C14:$GX14,1,MAX(1,GQ$6-$B$3-0+1)),INDEX($C18:$GX18,1,MAX(1,GQ$6-$B$3-0+1))))=1,IF(GQ$6-$B$3-1&lt;0,$B21,1-PRODUCT(INDEX($C14:$GX14,1,MAX(1,GQ$6-$B$3-1+1)),INDEX($C18:$GX18,1,MAX(1,GQ$6-$B$3-1+1))))=0),1,GP21)))</x:f>
        <x:v>0</x:v>
      </x:c>
      <x:c r="GR21" s="6" t="n">
        <x:f>IF($B$3&lt;=$B$4,IF(AND(GR$6&gt;=$B$3,IF(GR$6-$B$3-0&lt;0,$B21,1-PRODUCT(INDEX($C14:$GX14,1,MAX(1,GR$6-$B$3-0+1)),INDEX($C18:$GX18,1,MAX(1,GR$6-$B$3-0+1))))=1,IF(GR$6-$B$3-1&lt;0,$B21,1-PRODUCT(INDEX($C14:$GX14,1,MAX(1,GR$6-$B$3-1+1)),INDEX($C18:$GX18,1,MAX(1,GR$6-$B$3-1+1))))=0),1,IF(AND(GR$6&gt;=$B$4,IF(GR$6-$B$4-0&lt;0,$B21,1-PRODUCT(INDEX($C14:$GX14,1,MAX(1,GR$6-$B$4-0+1)),INDEX($C18:$GX18,1,MAX(1,GR$6-$B$4-0+1))))=0,IF(GR$6-$B$4-1&lt;0,$B21,1-PRODUCT(INDEX($C14:$GX14,1,MAX(1,GR$6-$B$4-1+1)),INDEX($C18:$GX18,1,MAX(1,GR$6-$B$4-1+1))))=1),0,GQ21)),IF(AND(GR$6&gt;=$B$4,IF(GR$6-$B$4-0&lt;0,$B21,1-PRODUCT(INDEX($C14:$GX14,1,MAX(1,GR$6-$B$4-0+1)),INDEX($C18:$GX18,1,MAX(1,GR$6-$B$4-0+1))))=0,IF(GR$6-$B$4-1&lt;0,$B21,1-PRODUCT(INDEX($C14:$GX14,1,MAX(1,GR$6-$B$4-1+1)),INDEX($C18:$GX18,1,MAX(1,GR$6-$B$4-1+1))))=1),0,IF(AND(GR$6&gt;=$B$3,IF(GR$6-$B$3-0&lt;0,$B21,1-PRODUCT(INDEX($C14:$GX14,1,MAX(1,GR$6-$B$3-0+1)),INDEX($C18:$GX18,1,MAX(1,GR$6-$B$3-0+1))))=1,IF(GR$6-$B$3-1&lt;0,$B21,1-PRODUCT(INDEX($C14:$GX14,1,MAX(1,GR$6-$B$3-1+1)),INDEX($C18:$GX18,1,MAX(1,GR$6-$B$3-1+1))))=0),1,GQ21)))</x:f>
        <x:v>0</x:v>
      </x:c>
      <x:c r="GS21" s="6" t="n">
        <x:f>IF($B$3&lt;=$B$4,IF(AND(GS$6&gt;=$B$3,IF(GS$6-$B$3-0&lt;0,$B21,1-PRODUCT(INDEX($C14:$GX14,1,MAX(1,GS$6-$B$3-0+1)),INDEX($C18:$GX18,1,MAX(1,GS$6-$B$3-0+1))))=1,IF(GS$6-$B$3-1&lt;0,$B21,1-PRODUCT(INDEX($C14:$GX14,1,MAX(1,GS$6-$B$3-1+1)),INDEX($C18:$GX18,1,MAX(1,GS$6-$B$3-1+1))))=0),1,IF(AND(GS$6&gt;=$B$4,IF(GS$6-$B$4-0&lt;0,$B21,1-PRODUCT(INDEX($C14:$GX14,1,MAX(1,GS$6-$B$4-0+1)),INDEX($C18:$GX18,1,MAX(1,GS$6-$B$4-0+1))))=0,IF(GS$6-$B$4-1&lt;0,$B21,1-PRODUCT(INDEX($C14:$GX14,1,MAX(1,GS$6-$B$4-1+1)),INDEX($C18:$GX18,1,MAX(1,GS$6-$B$4-1+1))))=1),0,GR21)),IF(AND(GS$6&gt;=$B$4,IF(GS$6-$B$4-0&lt;0,$B21,1-PRODUCT(INDEX($C14:$GX14,1,MAX(1,GS$6-$B$4-0+1)),INDEX($C18:$GX18,1,MAX(1,GS$6-$B$4-0+1))))=0,IF(GS$6-$B$4-1&lt;0,$B21,1-PRODUCT(INDEX($C14:$GX14,1,MAX(1,GS$6-$B$4-1+1)),INDEX($C18:$GX18,1,MAX(1,GS$6-$B$4-1+1))))=1),0,IF(AND(GS$6&gt;=$B$3,IF(GS$6-$B$3-0&lt;0,$B21,1-PRODUCT(INDEX($C14:$GX14,1,MAX(1,GS$6-$B$3-0+1)),INDEX($C18:$GX18,1,MAX(1,GS$6-$B$3-0+1))))=1,IF(GS$6-$B$3-1&lt;0,$B21,1-PRODUCT(INDEX($C14:$GX14,1,MAX(1,GS$6-$B$3-1+1)),INDEX($C18:$GX18,1,MAX(1,GS$6-$B$3-1+1))))=0),1,GR21)))</x:f>
        <x:v>0</x:v>
      </x:c>
      <x:c r="GT21" s="6" t="n">
        <x:f>IF($B$3&lt;=$B$4,IF(AND(GT$6&gt;=$B$3,IF(GT$6-$B$3-0&lt;0,$B21,1-PRODUCT(INDEX($C14:$GX14,1,MAX(1,GT$6-$B$3-0+1)),INDEX($C18:$GX18,1,MAX(1,GT$6-$B$3-0+1))))=1,IF(GT$6-$B$3-1&lt;0,$B21,1-PRODUCT(INDEX($C14:$GX14,1,MAX(1,GT$6-$B$3-1+1)),INDEX($C18:$GX18,1,MAX(1,GT$6-$B$3-1+1))))=0),1,IF(AND(GT$6&gt;=$B$4,IF(GT$6-$B$4-0&lt;0,$B21,1-PRODUCT(INDEX($C14:$GX14,1,MAX(1,GT$6-$B$4-0+1)),INDEX($C18:$GX18,1,MAX(1,GT$6-$B$4-0+1))))=0,IF(GT$6-$B$4-1&lt;0,$B21,1-PRODUCT(INDEX($C14:$GX14,1,MAX(1,GT$6-$B$4-1+1)),INDEX($C18:$GX18,1,MAX(1,GT$6-$B$4-1+1))))=1),0,GS21)),IF(AND(GT$6&gt;=$B$4,IF(GT$6-$B$4-0&lt;0,$B21,1-PRODUCT(INDEX($C14:$GX14,1,MAX(1,GT$6-$B$4-0+1)),INDEX($C18:$GX18,1,MAX(1,GT$6-$B$4-0+1))))=0,IF(GT$6-$B$4-1&lt;0,$B21,1-PRODUCT(INDEX($C14:$GX14,1,MAX(1,GT$6-$B$4-1+1)),INDEX($C18:$GX18,1,MAX(1,GT$6-$B$4-1+1))))=1),0,IF(AND(GT$6&gt;=$B$3,IF(GT$6-$B$3-0&lt;0,$B21,1-PRODUCT(INDEX($C14:$GX14,1,MAX(1,GT$6-$B$3-0+1)),INDEX($C18:$GX18,1,MAX(1,GT$6-$B$3-0+1))))=1,IF(GT$6-$B$3-1&lt;0,$B21,1-PRODUCT(INDEX($C14:$GX14,1,MAX(1,GT$6-$B$3-1+1)),INDEX($C18:$GX18,1,MAX(1,GT$6-$B$3-1+1))))=0),1,GS21)))</x:f>
        <x:v>0</x:v>
      </x:c>
      <x:c r="GU21" s="6" t="n">
        <x:f>IF($B$3&lt;=$B$4,IF(AND(GU$6&gt;=$B$3,IF(GU$6-$B$3-0&lt;0,$B21,1-PRODUCT(INDEX($C14:$GX14,1,MAX(1,GU$6-$B$3-0+1)),INDEX($C18:$GX18,1,MAX(1,GU$6-$B$3-0+1))))=1,IF(GU$6-$B$3-1&lt;0,$B21,1-PRODUCT(INDEX($C14:$GX14,1,MAX(1,GU$6-$B$3-1+1)),INDEX($C18:$GX18,1,MAX(1,GU$6-$B$3-1+1))))=0),1,IF(AND(GU$6&gt;=$B$4,IF(GU$6-$B$4-0&lt;0,$B21,1-PRODUCT(INDEX($C14:$GX14,1,MAX(1,GU$6-$B$4-0+1)),INDEX($C18:$GX18,1,MAX(1,GU$6-$B$4-0+1))))=0,IF(GU$6-$B$4-1&lt;0,$B21,1-PRODUCT(INDEX($C14:$GX14,1,MAX(1,GU$6-$B$4-1+1)),INDEX($C18:$GX18,1,MAX(1,GU$6-$B$4-1+1))))=1),0,GT21)),IF(AND(GU$6&gt;=$B$4,IF(GU$6-$B$4-0&lt;0,$B21,1-PRODUCT(INDEX($C14:$GX14,1,MAX(1,GU$6-$B$4-0+1)),INDEX($C18:$GX18,1,MAX(1,GU$6-$B$4-0+1))))=0,IF(GU$6-$B$4-1&lt;0,$B21,1-PRODUCT(INDEX($C14:$GX14,1,MAX(1,GU$6-$B$4-1+1)),INDEX($C18:$GX18,1,MAX(1,GU$6-$B$4-1+1))))=1),0,IF(AND(GU$6&gt;=$B$3,IF(GU$6-$B$3-0&lt;0,$B21,1-PRODUCT(INDEX($C14:$GX14,1,MAX(1,GU$6-$B$3-0+1)),INDEX($C18:$GX18,1,MAX(1,GU$6-$B$3-0+1))))=1,IF(GU$6-$B$3-1&lt;0,$B21,1-PRODUCT(INDEX($C14:$GX14,1,MAX(1,GU$6-$B$3-1+1)),INDEX($C18:$GX18,1,MAX(1,GU$6-$B$3-1+1))))=0),1,GT21)))</x:f>
        <x:v>0</x:v>
      </x:c>
      <x:c r="GV21" s="6" t="n">
        <x:f>IF($B$3&lt;=$B$4,IF(AND(GV$6&gt;=$B$3,IF(GV$6-$B$3-0&lt;0,$B21,1-PRODUCT(INDEX($C14:$GX14,1,MAX(1,GV$6-$B$3-0+1)),INDEX($C18:$GX18,1,MAX(1,GV$6-$B$3-0+1))))=1,IF(GV$6-$B$3-1&lt;0,$B21,1-PRODUCT(INDEX($C14:$GX14,1,MAX(1,GV$6-$B$3-1+1)),INDEX($C18:$GX18,1,MAX(1,GV$6-$B$3-1+1))))=0),1,IF(AND(GV$6&gt;=$B$4,IF(GV$6-$B$4-0&lt;0,$B21,1-PRODUCT(INDEX($C14:$GX14,1,MAX(1,GV$6-$B$4-0+1)),INDEX($C18:$GX18,1,MAX(1,GV$6-$B$4-0+1))))=0,IF(GV$6-$B$4-1&lt;0,$B21,1-PRODUCT(INDEX($C14:$GX14,1,MAX(1,GV$6-$B$4-1+1)),INDEX($C18:$GX18,1,MAX(1,GV$6-$B$4-1+1))))=1),0,GU21)),IF(AND(GV$6&gt;=$B$4,IF(GV$6-$B$4-0&lt;0,$B21,1-PRODUCT(INDEX($C14:$GX14,1,MAX(1,GV$6-$B$4-0+1)),INDEX($C18:$GX18,1,MAX(1,GV$6-$B$4-0+1))))=0,IF(GV$6-$B$4-1&lt;0,$B21,1-PRODUCT(INDEX($C14:$GX14,1,MAX(1,GV$6-$B$4-1+1)),INDEX($C18:$GX18,1,MAX(1,GV$6-$B$4-1+1))))=1),0,IF(AND(GV$6&gt;=$B$3,IF(GV$6-$B$3-0&lt;0,$B21,1-PRODUCT(INDEX($C14:$GX14,1,MAX(1,GV$6-$B$3-0+1)),INDEX($C18:$GX18,1,MAX(1,GV$6-$B$3-0+1))))=1,IF(GV$6-$B$3-1&lt;0,$B21,1-PRODUCT(INDEX($C14:$GX14,1,MAX(1,GV$6-$B$3-1+1)),INDEX($C18:$GX18,1,MAX(1,GV$6-$B$3-1+1))))=0),1,GU21)))</x:f>
        <x:v>0</x:v>
      </x:c>
      <x:c r="GW21" s="6" t="n">
        <x:f>IF($B$3&lt;=$B$4,IF(AND(GW$6&gt;=$B$3,IF(GW$6-$B$3-0&lt;0,$B21,1-PRODUCT(INDEX($C14:$GX14,1,MAX(1,GW$6-$B$3-0+1)),INDEX($C18:$GX18,1,MAX(1,GW$6-$B$3-0+1))))=1,IF(GW$6-$B$3-1&lt;0,$B21,1-PRODUCT(INDEX($C14:$GX14,1,MAX(1,GW$6-$B$3-1+1)),INDEX($C18:$GX18,1,MAX(1,GW$6-$B$3-1+1))))=0),1,IF(AND(GW$6&gt;=$B$4,IF(GW$6-$B$4-0&lt;0,$B21,1-PRODUCT(INDEX($C14:$GX14,1,MAX(1,GW$6-$B$4-0+1)),INDEX($C18:$GX18,1,MAX(1,GW$6-$B$4-0+1))))=0,IF(GW$6-$B$4-1&lt;0,$B21,1-PRODUCT(INDEX($C14:$GX14,1,MAX(1,GW$6-$B$4-1+1)),INDEX($C18:$GX18,1,MAX(1,GW$6-$B$4-1+1))))=1),0,GV21)),IF(AND(GW$6&gt;=$B$4,IF(GW$6-$B$4-0&lt;0,$B21,1-PRODUCT(INDEX($C14:$GX14,1,MAX(1,GW$6-$B$4-0+1)),INDEX($C18:$GX18,1,MAX(1,GW$6-$B$4-0+1))))=0,IF(GW$6-$B$4-1&lt;0,$B21,1-PRODUCT(INDEX($C14:$GX14,1,MAX(1,GW$6-$B$4-1+1)),INDEX($C18:$GX18,1,MAX(1,GW$6-$B$4-1+1))))=1),0,IF(AND(GW$6&gt;=$B$3,IF(GW$6-$B$3-0&lt;0,$B21,1-PRODUCT(INDEX($C14:$GX14,1,MAX(1,GW$6-$B$3-0+1)),INDEX($C18:$GX18,1,MAX(1,GW$6-$B$3-0+1))))=1,IF(GW$6-$B$3-1&lt;0,$B21,1-PRODUCT(INDEX($C14:$GX14,1,MAX(1,GW$6-$B$3-1+1)),INDEX($C18:$GX18,1,MAX(1,GW$6-$B$3-1+1))))=0),1,GV21)))</x:f>
        <x:v>0</x:v>
      </x:c>
      <x:c r="GX21" s="6" t="n">
        <x:f>IF($B$3&lt;=$B$4,IF(AND(GX$6&gt;=$B$3,IF(GX$6-$B$3-0&lt;0,$B21,1-PRODUCT(INDEX($C14:$GX14,1,MAX(1,GX$6-$B$3-0+1)),INDEX($C18:$GX18,1,MAX(1,GX$6-$B$3-0+1))))=1,IF(GX$6-$B$3-1&lt;0,$B21,1-PRODUCT(INDEX($C14:$GX14,1,MAX(1,GX$6-$B$3-1+1)),INDEX($C18:$GX18,1,MAX(1,GX$6-$B$3-1+1))))=0),1,IF(AND(GX$6&gt;=$B$4,IF(GX$6-$B$4-0&lt;0,$B21,1-PRODUCT(INDEX($C14:$GX14,1,MAX(1,GX$6-$B$4-0+1)),INDEX($C18:$GX18,1,MAX(1,GX$6-$B$4-0+1))))=0,IF(GX$6-$B$4-1&lt;0,$B21,1-PRODUCT(INDEX($C14:$GX14,1,MAX(1,GX$6-$B$4-1+1)),INDEX($C18:$GX18,1,MAX(1,GX$6-$B$4-1+1))))=1),0,GW21)),IF(AND(GX$6&gt;=$B$4,IF(GX$6-$B$4-0&lt;0,$B21,1-PRODUCT(INDEX($C14:$GX14,1,MAX(1,GX$6-$B$4-0+1)),INDEX($C18:$GX18,1,MAX(1,GX$6-$B$4-0+1))))=0,IF(GX$6-$B$4-1&lt;0,$B21,1-PRODUCT(INDEX($C14:$GX14,1,MAX(1,GX$6-$B$4-1+1)),INDEX($C18:$GX18,1,MAX(1,GX$6-$B$4-1+1))))=1),0,IF(AND(GX$6&gt;=$B$3,IF(GX$6-$B$3-0&lt;0,$B21,1-PRODUCT(INDEX($C14:$GX14,1,MAX(1,GX$6-$B$3-0+1)),INDEX($C18:$GX18,1,MAX(1,GX$6-$B$3-0+1))))=1,IF(GX$6-$B$3-1&lt;0,$B21,1-PRODUCT(INDEX($C14:$GX14,1,MAX(1,GX$6-$B$3-1+1)),INDEX($C18:$GX18,1,MAX(1,GX$6-$B$3-1+1))))=0),1,GW21)))</x:f>
        <x:v>0</x:v>
      </x:c>
    </x:row>
    <x:row r="22">
      <x:c r="A22" s="2" t="str">
        <x:v>F1</x:v>
      </x:c>
      <x:c r="B22" s="6" t="n">
        <x:f>B19</x:f>
        <x:v>1</x:v>
      </x:c>
      <x:c r="C22" s="6" t="n">
        <x:f>C19</x:f>
        <x:v>1</x:v>
      </x:c>
      <x:c r="D22" s="6" t="n">
        <x:f>D19</x:f>
        <x:v>1</x:v>
      </x:c>
      <x:c r="E22" s="6" t="n">
        <x:f>E19</x:f>
        <x:v>1</x:v>
      </x:c>
      <x:c r="F22" s="6" t="n">
        <x:f>F19</x:f>
        <x:v>1</x:v>
      </x:c>
      <x:c r="G22" s="6" t="n">
        <x:f>G19</x:f>
        <x:v>1</x:v>
      </x:c>
      <x:c r="H22" s="6" t="n">
        <x:f>H19</x:f>
        <x:v>1</x:v>
      </x:c>
      <x:c r="I22" s="6" t="n">
        <x:f>I19</x:f>
        <x:v>1</x:v>
      </x:c>
      <x:c r="J22" s="6" t="n">
        <x:f>J19</x:f>
        <x:v>1</x:v>
      </x:c>
      <x:c r="K22" s="6" t="n">
        <x:f>K19</x:f>
        <x:v>1</x:v>
      </x:c>
      <x:c r="L22" s="6" t="n">
        <x:f>L19</x:f>
        <x:v>1</x:v>
      </x:c>
      <x:c r="M22" s="6" t="n">
        <x:f>M19</x:f>
        <x:v>1</x:v>
      </x:c>
      <x:c r="N22" s="6" t="n">
        <x:f>N19</x:f>
        <x:v>1</x:v>
      </x:c>
      <x:c r="O22" s="6" t="n">
        <x:f>O19</x:f>
        <x:v>1</x:v>
      </x:c>
      <x:c r="P22" s="6" t="n">
        <x:f>P19</x:f>
        <x:v>1</x:v>
      </x:c>
      <x:c r="Q22" s="6" t="n">
        <x:f>Q19</x:f>
        <x:v>1</x:v>
      </x:c>
      <x:c r="R22" s="6" t="n">
        <x:f>R19</x:f>
        <x:v>1</x:v>
      </x:c>
      <x:c r="S22" s="6" t="n">
        <x:f>S19</x:f>
        <x:v>1</x:v>
      </x:c>
      <x:c r="T22" s="6" t="n">
        <x:f>T19</x:f>
        <x:v>1</x:v>
      </x:c>
      <x:c r="U22" s="6" t="n">
        <x:f>U19</x:f>
        <x:v>1</x:v>
      </x:c>
      <x:c r="V22" s="6" t="n">
        <x:f>V19</x:f>
        <x:v>1</x:v>
      </x:c>
      <x:c r="W22" s="6" t="n">
        <x:f>W19</x:f>
        <x:v>0</x:v>
      </x:c>
      <x:c r="X22" s="6" t="n">
        <x:f>X19</x:f>
        <x:v>0</x:v>
      </x:c>
      <x:c r="Y22" s="6" t="n">
        <x:f>Y19</x:f>
        <x:v>0</x:v>
      </x:c>
      <x:c r="Z22" s="6" t="n">
        <x:f>Z19</x:f>
        <x:v>0</x:v>
      </x:c>
      <x:c r="AA22" s="6" t="n">
        <x:f>AA19</x:f>
        <x:v>0</x:v>
      </x:c>
      <x:c r="AB22" s="6" t="n">
        <x:f>AB19</x:f>
        <x:v>0</x:v>
      </x:c>
      <x:c r="AC22" s="6" t="n">
        <x:f>AC19</x:f>
        <x:v>0</x:v>
      </x:c>
      <x:c r="AD22" s="6" t="n">
        <x:f>AD19</x:f>
        <x:v>0</x:v>
      </x:c>
      <x:c r="AE22" s="6" t="n">
        <x:f>AE19</x:f>
        <x:v>0</x:v>
      </x:c>
      <x:c r="AF22" s="6" t="n">
        <x:f>AF19</x:f>
        <x:v>0</x:v>
      </x:c>
      <x:c r="AG22" s="6" t="n">
        <x:f>AG19</x:f>
        <x:v>0</x:v>
      </x:c>
      <x:c r="AH22" s="6" t="n">
        <x:f>AH19</x:f>
        <x:v>1</x:v>
      </x:c>
      <x:c r="AI22" s="6" t="n">
        <x:f>AI19</x:f>
        <x:v>1</x:v>
      </x:c>
      <x:c r="AJ22" s="6" t="n">
        <x:f>AJ19</x:f>
        <x:v>1</x:v>
      </x:c>
      <x:c r="AK22" s="6" t="n">
        <x:f>AK19</x:f>
        <x:v>1</x:v>
      </x:c>
      <x:c r="AL22" s="6" t="n">
        <x:f>AL19</x:f>
        <x:v>1</x:v>
      </x:c>
      <x:c r="AM22" s="6" t="n">
        <x:f>AM19</x:f>
        <x:v>1</x:v>
      </x:c>
      <x:c r="AN22" s="6" t="n">
        <x:f>AN19</x:f>
        <x:v>1</x:v>
      </x:c>
      <x:c r="AO22" s="6" t="n">
        <x:f>AO19</x:f>
        <x:v>1</x:v>
      </x:c>
      <x:c r="AP22" s="6" t="n">
        <x:f>AP19</x:f>
        <x:v>1</x:v>
      </x:c>
      <x:c r="AQ22" s="6" t="n">
        <x:f>AQ19</x:f>
        <x:v>1</x:v>
      </x:c>
      <x:c r="AR22" s="6" t="n">
        <x:f>AR19</x:f>
        <x:v>1</x:v>
      </x:c>
      <x:c r="AS22" s="6" t="n">
        <x:f>AS19</x:f>
        <x:v>1</x:v>
      </x:c>
      <x:c r="AT22" s="6" t="n">
        <x:f>AT19</x:f>
        <x:v>1</x:v>
      </x:c>
      <x:c r="AU22" s="6" t="n">
        <x:f>AU19</x:f>
        <x:v>0</x:v>
      </x:c>
      <x:c r="AV22" s="6" t="n">
        <x:f>AV19</x:f>
        <x:v>0</x:v>
      </x:c>
      <x:c r="AW22" s="6" t="n">
        <x:f>AW19</x:f>
        <x:v>0</x:v>
      </x:c>
      <x:c r="AX22" s="6" t="n">
        <x:f>AX19</x:f>
        <x:v>0</x:v>
      </x:c>
      <x:c r="AY22" s="6" t="n">
        <x:f>AY19</x:f>
        <x:v>0</x:v>
      </x:c>
      <x:c r="AZ22" s="6" t="n">
        <x:f>AZ19</x:f>
        <x:v>0</x:v>
      </x:c>
      <x:c r="BA22" s="6" t="n">
        <x:f>BA19</x:f>
        <x:v>0</x:v>
      </x:c>
      <x:c r="BB22" s="6" t="n">
        <x:f>BB19</x:f>
        <x:v>0</x:v>
      </x:c>
      <x:c r="BC22" s="6" t="n">
        <x:f>BC19</x:f>
        <x:v>0</x:v>
      </x:c>
      <x:c r="BD22" s="6" t="n">
        <x:f>BD19</x:f>
        <x:v>0</x:v>
      </x:c>
      <x:c r="BE22" s="6" t="n">
        <x:f>BE19</x:f>
        <x:v>0</x:v>
      </x:c>
      <x:c r="BF22" s="6" t="n">
        <x:f>BF19</x:f>
        <x:v>1</x:v>
      </x:c>
      <x:c r="BG22" s="6" t="n">
        <x:f>BG19</x:f>
        <x:v>1</x:v>
      </x:c>
      <x:c r="BH22" s="6" t="n">
        <x:f>BH19</x:f>
        <x:v>1</x:v>
      </x:c>
      <x:c r="BI22" s="6" t="n">
        <x:f>BI19</x:f>
        <x:v>1</x:v>
      </x:c>
      <x:c r="BJ22" s="6" t="n">
        <x:f>BJ19</x:f>
        <x:v>1</x:v>
      </x:c>
      <x:c r="BK22" s="6" t="n">
        <x:f>BK19</x:f>
        <x:v>1</x:v>
      </x:c>
      <x:c r="BL22" s="6" t="n">
        <x:f>BL19</x:f>
        <x:v>1</x:v>
      </x:c>
      <x:c r="BM22" s="6" t="n">
        <x:f>BM19</x:f>
        <x:v>1</x:v>
      </x:c>
      <x:c r="BN22" s="6" t="n">
        <x:f>BN19</x:f>
        <x:v>1</x:v>
      </x:c>
      <x:c r="BO22" s="6" t="n">
        <x:f>BO19</x:f>
        <x:v>1</x:v>
      </x:c>
      <x:c r="BP22" s="6" t="n">
        <x:f>BP19</x:f>
        <x:v>1</x:v>
      </x:c>
      <x:c r="BQ22" s="6" t="n">
        <x:f>BQ19</x:f>
        <x:v>1</x:v>
      </x:c>
      <x:c r="BR22" s="6" t="n">
        <x:f>BR19</x:f>
        <x:v>1</x:v>
      </x:c>
      <x:c r="BS22" s="6" t="n">
        <x:f>BS19</x:f>
        <x:v>0</x:v>
      </x:c>
      <x:c r="BT22" s="6" t="n">
        <x:f>BT19</x:f>
        <x:v>0</x:v>
      </x:c>
      <x:c r="BU22" s="6" t="n">
        <x:f>BU19</x:f>
        <x:v>0</x:v>
      </x:c>
      <x:c r="BV22" s="6" t="n">
        <x:f>BV19</x:f>
        <x:v>0</x:v>
      </x:c>
      <x:c r="BW22" s="6" t="n">
        <x:f>BW19</x:f>
        <x:v>0</x:v>
      </x:c>
      <x:c r="BX22" s="6" t="n">
        <x:f>BX19</x:f>
        <x:v>0</x:v>
      </x:c>
      <x:c r="BY22" s="6" t="n">
        <x:f>BY19</x:f>
        <x:v>0</x:v>
      </x:c>
      <x:c r="BZ22" s="6" t="n">
        <x:f>BZ19</x:f>
        <x:v>0</x:v>
      </x:c>
      <x:c r="CA22" s="6" t="n">
        <x:f>CA19</x:f>
        <x:v>0</x:v>
      </x:c>
      <x:c r="CB22" s="6" t="n">
        <x:f>CB19</x:f>
        <x:v>0</x:v>
      </x:c>
      <x:c r="CC22" s="6" t="n">
        <x:f>CC19</x:f>
        <x:v>0</x:v>
      </x:c>
      <x:c r="CD22" s="6" t="n">
        <x:f>CD19</x:f>
        <x:v>1</x:v>
      </x:c>
      <x:c r="CE22" s="6" t="n">
        <x:f>CE19</x:f>
        <x:v>1</x:v>
      </x:c>
      <x:c r="CF22" s="6" t="n">
        <x:f>CF19</x:f>
        <x:v>1</x:v>
      </x:c>
      <x:c r="CG22" s="6" t="n">
        <x:f>CG19</x:f>
        <x:v>1</x:v>
      </x:c>
      <x:c r="CH22" s="6" t="n">
        <x:f>CH19</x:f>
        <x:v>1</x:v>
      </x:c>
      <x:c r="CI22" s="6" t="n">
        <x:f>CI19</x:f>
        <x:v>1</x:v>
      </x:c>
      <x:c r="CJ22" s="6" t="n">
        <x:f>CJ19</x:f>
        <x:v>1</x:v>
      </x:c>
      <x:c r="CK22" s="6" t="n">
        <x:f>CK19</x:f>
        <x:v>1</x:v>
      </x:c>
      <x:c r="CL22" s="6" t="n">
        <x:f>CL19</x:f>
        <x:v>1</x:v>
      </x:c>
      <x:c r="CM22" s="6" t="n">
        <x:f>CM19</x:f>
        <x:v>1</x:v>
      </x:c>
      <x:c r="CN22" s="6" t="n">
        <x:f>CN19</x:f>
        <x:v>1</x:v>
      </x:c>
      <x:c r="CO22" s="6" t="n">
        <x:f>CO19</x:f>
        <x:v>1</x:v>
      </x:c>
      <x:c r="CP22" s="6" t="n">
        <x:f>CP19</x:f>
        <x:v>1</x:v>
      </x:c>
      <x:c r="CQ22" s="6" t="n">
        <x:f>CQ19</x:f>
        <x:v>0</x:v>
      </x:c>
      <x:c r="CR22" s="6" t="n">
        <x:f>CR19</x:f>
        <x:v>0</x:v>
      </x:c>
      <x:c r="CS22" s="6" t="n">
        <x:f>CS19</x:f>
        <x:v>0</x:v>
      </x:c>
      <x:c r="CT22" s="6" t="n">
        <x:f>CT19</x:f>
        <x:v>0</x:v>
      </x:c>
      <x:c r="CU22" s="6" t="n">
        <x:f>CU19</x:f>
        <x:v>0</x:v>
      </x:c>
      <x:c r="CV22" s="6" t="n">
        <x:f>CV19</x:f>
        <x:v>0</x:v>
      </x:c>
      <x:c r="CW22" s="6" t="n">
        <x:f>CW19</x:f>
        <x:v>0</x:v>
      </x:c>
      <x:c r="CX22" s="6" t="n">
        <x:f>CX19</x:f>
        <x:v>0</x:v>
      </x:c>
      <x:c r="CY22" s="6" t="n">
        <x:f>CY19</x:f>
        <x:v>0</x:v>
      </x:c>
      <x:c r="CZ22" s="6" t="n">
        <x:f>CZ19</x:f>
        <x:v>0</x:v>
      </x:c>
      <x:c r="DA22" s="6" t="n">
        <x:f>DA19</x:f>
        <x:v>0</x:v>
      </x:c>
      <x:c r="DB22" s="6" t="n">
        <x:f>DB19</x:f>
        <x:v>0</x:v>
      </x:c>
      <x:c r="DC22" s="6" t="n">
        <x:f>DC19</x:f>
        <x:v>0</x:v>
      </x:c>
      <x:c r="DD22" s="6" t="n">
        <x:f>DD19</x:f>
        <x:v>0</x:v>
      </x:c>
      <x:c r="DE22" s="6" t="n">
        <x:f>DE19</x:f>
        <x:v>0</x:v>
      </x:c>
      <x:c r="DF22" s="6" t="n">
        <x:f>DF19</x:f>
        <x:v>0</x:v>
      </x:c>
      <x:c r="DG22" s="6" t="n">
        <x:f>DG19</x:f>
        <x:v>0</x:v>
      </x:c>
      <x:c r="DH22" s="6" t="n">
        <x:f>DH19</x:f>
        <x:v>0</x:v>
      </x:c>
      <x:c r="DI22" s="6" t="n">
        <x:f>DI19</x:f>
        <x:v>0</x:v>
      </x:c>
      <x:c r="DJ22" s="6" t="n">
        <x:f>DJ19</x:f>
        <x:v>0</x:v>
      </x:c>
      <x:c r="DK22" s="6" t="n">
        <x:f>DK19</x:f>
        <x:v>0</x:v>
      </x:c>
      <x:c r="DL22" s="6" t="n">
        <x:f>DL19</x:f>
        <x:v>0</x:v>
      </x:c>
      <x:c r="DM22" s="6" t="n">
        <x:f>DM19</x:f>
        <x:v>0</x:v>
      </x:c>
      <x:c r="DN22" s="6" t="n">
        <x:f>DN19</x:f>
        <x:v>0</x:v>
      </x:c>
      <x:c r="DO22" s="6" t="n">
        <x:f>DO19</x:f>
        <x:v>0</x:v>
      </x:c>
      <x:c r="DP22" s="6" t="n">
        <x:f>DP19</x:f>
        <x:v>0</x:v>
      </x:c>
      <x:c r="DQ22" s="6" t="n">
        <x:f>DQ19</x:f>
        <x:v>0</x:v>
      </x:c>
      <x:c r="DR22" s="6" t="n">
        <x:f>DR19</x:f>
        <x:v>0</x:v>
      </x:c>
      <x:c r="DS22" s="6" t="n">
        <x:f>DS19</x:f>
        <x:v>0</x:v>
      </x:c>
      <x:c r="DT22" s="6" t="n">
        <x:f>DT19</x:f>
        <x:v>0</x:v>
      </x:c>
      <x:c r="DU22" s="6" t="n">
        <x:f>DU19</x:f>
        <x:v>0</x:v>
      </x:c>
      <x:c r="DV22" s="6" t="n">
        <x:f>DV19</x:f>
        <x:v>0</x:v>
      </x:c>
      <x:c r="DW22" s="6" t="n">
        <x:f>DW19</x:f>
        <x:v>0</x:v>
      </x:c>
      <x:c r="DX22" s="6" t="n">
        <x:f>DX19</x:f>
        <x:v>0</x:v>
      </x:c>
      <x:c r="DY22" s="6" t="n">
        <x:f>DY19</x:f>
        <x:v>0</x:v>
      </x:c>
      <x:c r="DZ22" s="6" t="n">
        <x:f>DZ19</x:f>
        <x:v>1</x:v>
      </x:c>
      <x:c r="EA22" s="6" t="n">
        <x:f>EA19</x:f>
        <x:v>1</x:v>
      </x:c>
      <x:c r="EB22" s="6" t="n">
        <x:f>EB19</x:f>
        <x:v>1</x:v>
      </x:c>
      <x:c r="EC22" s="6" t="n">
        <x:f>EC19</x:f>
        <x:v>1</x:v>
      </x:c>
      <x:c r="ED22" s="6" t="n">
        <x:f>ED19</x:f>
        <x:v>1</x:v>
      </x:c>
      <x:c r="EE22" s="6" t="n">
        <x:f>EE19</x:f>
        <x:v>1</x:v>
      </x:c>
      <x:c r="EF22" s="6" t="n">
        <x:f>EF19</x:f>
        <x:v>1</x:v>
      </x:c>
      <x:c r="EG22" s="6" t="n">
        <x:f>EG19</x:f>
        <x:v>1</x:v>
      </x:c>
      <x:c r="EH22" s="6" t="n">
        <x:f>EH19</x:f>
        <x:v>1</x:v>
      </x:c>
      <x:c r="EI22" s="6" t="n">
        <x:f>EI19</x:f>
        <x:v>1</x:v>
      </x:c>
      <x:c r="EJ22" s="6" t="n">
        <x:f>EJ19</x:f>
        <x:v>1</x:v>
      </x:c>
      <x:c r="EK22" s="6" t="n">
        <x:f>EK19</x:f>
        <x:v>1</x:v>
      </x:c>
      <x:c r="EL22" s="6" t="n">
        <x:f>EL19</x:f>
        <x:v>1</x:v>
      </x:c>
      <x:c r="EM22" s="6" t="n">
        <x:f>EM19</x:f>
        <x:v>0</x:v>
      </x:c>
      <x:c r="EN22" s="6" t="n">
        <x:f>EN19</x:f>
        <x:v>0</x:v>
      </x:c>
      <x:c r="EO22" s="6" t="n">
        <x:f>EO19</x:f>
        <x:v>0</x:v>
      </x:c>
      <x:c r="EP22" s="6" t="n">
        <x:f>EP19</x:f>
        <x:v>0</x:v>
      </x:c>
      <x:c r="EQ22" s="6" t="n">
        <x:f>EQ19</x:f>
        <x:v>0</x:v>
      </x:c>
      <x:c r="ER22" s="6" t="n">
        <x:f>ER19</x:f>
        <x:v>0</x:v>
      </x:c>
      <x:c r="ES22" s="6" t="n">
        <x:f>ES19</x:f>
        <x:v>0</x:v>
      </x:c>
      <x:c r="ET22" s="6" t="n">
        <x:f>ET19</x:f>
        <x:v>0</x:v>
      </x:c>
      <x:c r="EU22" s="6" t="n">
        <x:f>EU19</x:f>
        <x:v>0</x:v>
      </x:c>
      <x:c r="EV22" s="6" t="n">
        <x:f>EV19</x:f>
        <x:v>0</x:v>
      </x:c>
      <x:c r="EW22" s="6" t="n">
        <x:f>EW19</x:f>
        <x:v>0</x:v>
      </x:c>
      <x:c r="EX22" s="6" t="n">
        <x:f>EX19</x:f>
        <x:v>1</x:v>
      </x:c>
      <x:c r="EY22" s="6" t="n">
        <x:f>EY19</x:f>
        <x:v>1</x:v>
      </x:c>
      <x:c r="EZ22" s="6" t="n">
        <x:f>EZ19</x:f>
        <x:v>1</x:v>
      </x:c>
      <x:c r="FA22" s="6" t="n">
        <x:f>FA19</x:f>
        <x:v>1</x:v>
      </x:c>
      <x:c r="FB22" s="6" t="n">
        <x:f>FB19</x:f>
        <x:v>1</x:v>
      </x:c>
      <x:c r="FC22" s="6" t="n">
        <x:f>FC19</x:f>
        <x:v>1</x:v>
      </x:c>
      <x:c r="FD22" s="6" t="n">
        <x:f>FD19</x:f>
        <x:v>1</x:v>
      </x:c>
      <x:c r="FE22" s="6" t="n">
        <x:f>FE19</x:f>
        <x:v>1</x:v>
      </x:c>
      <x:c r="FF22" s="6" t="n">
        <x:f>FF19</x:f>
        <x:v>1</x:v>
      </x:c>
      <x:c r="FG22" s="6" t="n">
        <x:f>FG19</x:f>
        <x:v>1</x:v>
      </x:c>
      <x:c r="FH22" s="6" t="n">
        <x:f>FH19</x:f>
        <x:v>1</x:v>
      </x:c>
      <x:c r="FI22" s="6" t="n">
        <x:f>FI19</x:f>
        <x:v>1</x:v>
      </x:c>
      <x:c r="FJ22" s="6" t="n">
        <x:f>FJ19</x:f>
        <x:v>1</x:v>
      </x:c>
      <x:c r="FK22" s="6" t="n">
        <x:f>FK19</x:f>
        <x:v>0</x:v>
      </x:c>
      <x:c r="FL22" s="6" t="n">
        <x:f>FL19</x:f>
        <x:v>0</x:v>
      </x:c>
      <x:c r="FM22" s="6" t="n">
        <x:f>FM19</x:f>
        <x:v>0</x:v>
      </x:c>
      <x:c r="FN22" s="6" t="n">
        <x:f>FN19</x:f>
        <x:v>0</x:v>
      </x:c>
      <x:c r="FO22" s="6" t="n">
        <x:f>FO19</x:f>
        <x:v>0</x:v>
      </x:c>
      <x:c r="FP22" s="6" t="n">
        <x:f>FP19</x:f>
        <x:v>0</x:v>
      </x:c>
      <x:c r="FQ22" s="6" t="n">
        <x:f>FQ19</x:f>
        <x:v>0</x:v>
      </x:c>
      <x:c r="FR22" s="6" t="n">
        <x:f>FR19</x:f>
        <x:v>0</x:v>
      </x:c>
      <x:c r="FS22" s="6" t="n">
        <x:f>FS19</x:f>
        <x:v>0</x:v>
      </x:c>
      <x:c r="FT22" s="6" t="n">
        <x:f>FT19</x:f>
        <x:v>0</x:v>
      </x:c>
      <x:c r="FU22" s="6" t="n">
        <x:f>FU19</x:f>
        <x:v>0</x:v>
      </x:c>
      <x:c r="FV22" s="6" t="n">
        <x:f>FV19</x:f>
        <x:v>1</x:v>
      </x:c>
      <x:c r="FW22" s="6" t="n">
        <x:f>FW19</x:f>
        <x:v>1</x:v>
      </x:c>
      <x:c r="FX22" s="6" t="n">
        <x:f>FX19</x:f>
        <x:v>1</x:v>
      </x:c>
      <x:c r="FY22" s="6" t="n">
        <x:f>FY19</x:f>
        <x:v>1</x:v>
      </x:c>
      <x:c r="FZ22" s="6" t="n">
        <x:f>FZ19</x:f>
        <x:v>1</x:v>
      </x:c>
      <x:c r="GA22" s="6" t="n">
        <x:f>GA19</x:f>
        <x:v>1</x:v>
      </x:c>
      <x:c r="GB22" s="6" t="n">
        <x:f>GB19</x:f>
        <x:v>1</x:v>
      </x:c>
      <x:c r="GC22" s="6" t="n">
        <x:f>GC19</x:f>
        <x:v>1</x:v>
      </x:c>
      <x:c r="GD22" s="6" t="n">
        <x:f>GD19</x:f>
        <x:v>1</x:v>
      </x:c>
      <x:c r="GE22" s="6" t="n">
        <x:f>GE19</x:f>
        <x:v>1</x:v>
      </x:c>
      <x:c r="GF22" s="6" t="n">
        <x:f>GF19</x:f>
        <x:v>1</x:v>
      </x:c>
      <x:c r="GG22" s="6" t="n">
        <x:f>GG19</x:f>
        <x:v>1</x:v>
      </x:c>
      <x:c r="GH22" s="6" t="n">
        <x:f>GH19</x:f>
        <x:v>1</x:v>
      </x:c>
      <x:c r="GI22" s="6" t="n">
        <x:f>GI19</x:f>
        <x:v>0</x:v>
      </x:c>
      <x:c r="GJ22" s="6" t="n">
        <x:f>GJ19</x:f>
        <x:v>0</x:v>
      </x:c>
      <x:c r="GK22" s="6" t="n">
        <x:f>GK19</x:f>
        <x:v>0</x:v>
      </x:c>
      <x:c r="GL22" s="6" t="n">
        <x:f>GL19</x:f>
        <x:v>0</x:v>
      </x:c>
      <x:c r="GM22" s="6" t="n">
        <x:f>GM19</x:f>
        <x:v>0</x:v>
      </x:c>
      <x:c r="GN22" s="6" t="n">
        <x:f>GN19</x:f>
        <x:v>0</x:v>
      </x:c>
      <x:c r="GO22" s="6" t="n">
        <x:f>GO19</x:f>
        <x:v>0</x:v>
      </x:c>
      <x:c r="GP22" s="6" t="n">
        <x:f>GP19</x:f>
        <x:v>0</x:v>
      </x:c>
      <x:c r="GQ22" s="6" t="n">
        <x:f>GQ19</x:f>
        <x:v>0</x:v>
      </x:c>
      <x:c r="GR22" s="6" t="n">
        <x:f>GR19</x:f>
        <x:v>0</x:v>
      </x:c>
      <x:c r="GS22" s="6" t="n">
        <x:f>GS19</x:f>
        <x:v>0</x:v>
      </x:c>
      <x:c r="GT22" s="6" t="n">
        <x:f>GT19</x:f>
        <x:v>0</x:v>
      </x:c>
      <x:c r="GU22" s="6" t="n">
        <x:f>GU19</x:f>
        <x:v>0</x:v>
      </x:c>
      <x:c r="GV22" s="6" t="n">
        <x:f>GV19</x:f>
        <x:v>0</x:v>
      </x:c>
      <x:c r="GW22" s="6" t="n">
        <x:f>GW19</x:f>
        <x:v>0</x:v>
      </x:c>
      <x:c r="GX22" s="6" t="n">
        <x:f>GX19</x:f>
        <x:v>0</x:v>
      </x:c>
    </x:row>
    <x:row r="23">
      <x:c r="A23" s="2" t="str">
        <x:v>F2</x:v>
      </x:c>
      <x:c r="B23" s="6" t="n">
        <x:f>B20</x:f>
        <x:v>0</x:v>
      </x:c>
      <x:c r="C23" s="6" t="n">
        <x:f>C20</x:f>
        <x:v>0</x:v>
      </x:c>
      <x:c r="D23" s="6" t="n">
        <x:f>D20</x:f>
        <x:v>0</x:v>
      </x:c>
      <x:c r="E23" s="6" t="n">
        <x:f>E20</x:f>
        <x:v>0</x:v>
      </x:c>
      <x:c r="F23" s="6" t="n">
        <x:f>F20</x:f>
        <x:v>0</x:v>
      </x:c>
      <x:c r="G23" s="6" t="n">
        <x:f>G20</x:f>
        <x:v>0</x:v>
      </x:c>
      <x:c r="H23" s="6" t="n">
        <x:f>H20</x:f>
        <x:v>0</x:v>
      </x:c>
      <x:c r="I23" s="6" t="n">
        <x:f>I20</x:f>
        <x:v>0</x:v>
      </x:c>
      <x:c r="J23" s="6" t="n">
        <x:f>J20</x:f>
        <x:v>0</x:v>
      </x:c>
      <x:c r="K23" s="6" t="n">
        <x:f>K20</x:f>
        <x:v>0</x:v>
      </x:c>
      <x:c r="L23" s="6" t="n">
        <x:f>L20</x:f>
        <x:v>0</x:v>
      </x:c>
      <x:c r="M23" s="6" t="n">
        <x:f>M20</x:f>
        <x:v>0</x:v>
      </x:c>
      <x:c r="N23" s="6" t="n">
        <x:f>N20</x:f>
        <x:v>0</x:v>
      </x:c>
      <x:c r="O23" s="6" t="n">
        <x:f>O20</x:f>
        <x:v>0</x:v>
      </x:c>
      <x:c r="P23" s="6" t="n">
        <x:f>P20</x:f>
        <x:v>0</x:v>
      </x:c>
      <x:c r="Q23" s="6" t="n">
        <x:f>Q20</x:f>
        <x:v>0</x:v>
      </x:c>
      <x:c r="R23" s="6" t="n">
        <x:f>R20</x:f>
        <x:v>0</x:v>
      </x:c>
      <x:c r="S23" s="6" t="n">
        <x:f>S20</x:f>
        <x:v>0</x:v>
      </x:c>
      <x:c r="T23" s="6" t="n">
        <x:f>T20</x:f>
        <x:v>0</x:v>
      </x:c>
      <x:c r="U23" s="6" t="n">
        <x:f>U20</x:f>
        <x:v>0</x:v>
      </x:c>
      <x:c r="V23" s="6" t="n">
        <x:f>V20</x:f>
        <x:v>0</x:v>
      </x:c>
      <x:c r="W23" s="6" t="n">
        <x:f>W20</x:f>
        <x:v>0</x:v>
      </x:c>
      <x:c r="X23" s="6" t="n">
        <x:f>X20</x:f>
        <x:v>0</x:v>
      </x:c>
      <x:c r="Y23" s="6" t="n">
        <x:f>Y20</x:f>
        <x:v>0</x:v>
      </x:c>
      <x:c r="Z23" s="6" t="n">
        <x:f>Z20</x:f>
        <x:v>0</x:v>
      </x:c>
      <x:c r="AA23" s="6" t="n">
        <x:f>AA20</x:f>
        <x:v>0</x:v>
      </x:c>
      <x:c r="AB23" s="6" t="n">
        <x:f>AB20</x:f>
        <x:v>0</x:v>
      </x:c>
      <x:c r="AC23" s="6" t="n">
        <x:f>AC20</x:f>
        <x:v>0</x:v>
      </x:c>
      <x:c r="AD23" s="6" t="n">
        <x:f>AD20</x:f>
        <x:v>0</x:v>
      </x:c>
      <x:c r="AE23" s="6" t="n">
        <x:f>AE20</x:f>
        <x:v>0</x:v>
      </x:c>
      <x:c r="AF23" s="6" t="n">
        <x:f>AF20</x:f>
        <x:v>1</x:v>
      </x:c>
      <x:c r="AG23" s="6" t="n">
        <x:f>AG20</x:f>
        <x:v>1</x:v>
      </x:c>
      <x:c r="AH23" s="6" t="n">
        <x:f>AH20</x:f>
        <x:v>1</x:v>
      </x:c>
      <x:c r="AI23" s="6" t="n">
        <x:f>AI20</x:f>
        <x:v>1</x:v>
      </x:c>
      <x:c r="AJ23" s="6" t="n">
        <x:f>AJ20</x:f>
        <x:v>1</x:v>
      </x:c>
      <x:c r="AK23" s="6" t="n">
        <x:f>AK20</x:f>
        <x:v>1</x:v>
      </x:c>
      <x:c r="AL23" s="6" t="n">
        <x:f>AL20</x:f>
        <x:v>1</x:v>
      </x:c>
      <x:c r="AM23" s="6" t="n">
        <x:f>AM20</x:f>
        <x:v>1</x:v>
      </x:c>
      <x:c r="AN23" s="6" t="n">
        <x:f>AN20</x:f>
        <x:v>1</x:v>
      </x:c>
      <x:c r="AO23" s="6" t="n">
        <x:f>AO20</x:f>
        <x:v>1</x:v>
      </x:c>
      <x:c r="AP23" s="6" t="n">
        <x:f>AP20</x:f>
        <x:v>1</x:v>
      </x:c>
      <x:c r="AQ23" s="6" t="n">
        <x:f>AQ20</x:f>
        <x:v>1</x:v>
      </x:c>
      <x:c r="AR23" s="6" t="n">
        <x:f>AR20</x:f>
        <x:v>1</x:v>
      </x:c>
      <x:c r="AS23" s="6" t="n">
        <x:f>AS20</x:f>
        <x:v>1</x:v>
      </x:c>
      <x:c r="AT23" s="6" t="n">
        <x:f>AT20</x:f>
        <x:v>1</x:v>
      </x:c>
      <x:c r="AU23" s="6" t="n">
        <x:f>AU20</x:f>
        <x:v>1</x:v>
      </x:c>
      <x:c r="AV23" s="6" t="n">
        <x:f>AV20</x:f>
        <x:v>1</x:v>
      </x:c>
      <x:c r="AW23" s="6" t="n">
        <x:f>AW20</x:f>
        <x:v>1</x:v>
      </x:c>
      <x:c r="AX23" s="6" t="n">
        <x:f>AX20</x:f>
        <x:v>1</x:v>
      </x:c>
      <x:c r="AY23" s="6" t="n">
        <x:f>AY20</x:f>
        <x:v>1</x:v>
      </x:c>
      <x:c r="AZ23" s="6" t="n">
        <x:f>AZ20</x:f>
        <x:v>1</x:v>
      </x:c>
      <x:c r="BA23" s="6" t="n">
        <x:f>BA20</x:f>
        <x:v>1</x:v>
      </x:c>
      <x:c r="BB23" s="6" t="n">
        <x:f>BB20</x:f>
        <x:v>1</x:v>
      </x:c>
      <x:c r="BC23" s="6" t="n">
        <x:f>BC20</x:f>
        <x:v>1</x:v>
      </x:c>
      <x:c r="BD23" s="6" t="n">
        <x:f>BD20</x:f>
        <x:v>0</x:v>
      </x:c>
      <x:c r="BE23" s="6" t="n">
        <x:f>BE20</x:f>
        <x:v>0</x:v>
      </x:c>
      <x:c r="BF23" s="6" t="n">
        <x:f>BF20</x:f>
        <x:v>0</x:v>
      </x:c>
      <x:c r="BG23" s="6" t="n">
        <x:f>BG20</x:f>
        <x:v>0</x:v>
      </x:c>
      <x:c r="BH23" s="6" t="n">
        <x:f>BH20</x:f>
        <x:v>0</x:v>
      </x:c>
      <x:c r="BI23" s="6" t="n">
        <x:f>BI20</x:f>
        <x:v>0</x:v>
      </x:c>
      <x:c r="BJ23" s="6" t="n">
        <x:f>BJ20</x:f>
        <x:v>0</x:v>
      </x:c>
      <x:c r="BK23" s="6" t="n">
        <x:f>BK20</x:f>
        <x:v>0</x:v>
      </x:c>
      <x:c r="BL23" s="6" t="n">
        <x:f>BL20</x:f>
        <x:v>0</x:v>
      </x:c>
      <x:c r="BM23" s="6" t="n">
        <x:f>BM20</x:f>
        <x:v>0</x:v>
      </x:c>
      <x:c r="BN23" s="6" t="n">
        <x:f>BN20</x:f>
        <x:v>0</x:v>
      </x:c>
      <x:c r="BO23" s="6" t="n">
        <x:f>BO20</x:f>
        <x:v>0</x:v>
      </x:c>
      <x:c r="BP23" s="6" t="n">
        <x:f>BP20</x:f>
        <x:v>0</x:v>
      </x:c>
      <x:c r="BQ23" s="6" t="n">
        <x:f>BQ20</x:f>
        <x:v>0</x:v>
      </x:c>
      <x:c r="BR23" s="6" t="n">
        <x:f>BR20</x:f>
        <x:v>0</x:v>
      </x:c>
      <x:c r="BS23" s="6" t="n">
        <x:f>BS20</x:f>
        <x:v>0</x:v>
      </x:c>
      <x:c r="BT23" s="6" t="n">
        <x:f>BT20</x:f>
        <x:v>0</x:v>
      </x:c>
      <x:c r="BU23" s="6" t="n">
        <x:f>BU20</x:f>
        <x:v>0</x:v>
      </x:c>
      <x:c r="BV23" s="6" t="n">
        <x:f>BV20</x:f>
        <x:v>0</x:v>
      </x:c>
      <x:c r="BW23" s="6" t="n">
        <x:f>BW20</x:f>
        <x:v>0</x:v>
      </x:c>
      <x:c r="BX23" s="6" t="n">
        <x:f>BX20</x:f>
        <x:v>0</x:v>
      </x:c>
      <x:c r="BY23" s="6" t="n">
        <x:f>BY20</x:f>
        <x:v>0</x:v>
      </x:c>
      <x:c r="BZ23" s="6" t="n">
        <x:f>BZ20</x:f>
        <x:v>0</x:v>
      </x:c>
      <x:c r="CA23" s="6" t="n">
        <x:f>CA20</x:f>
        <x:v>0</x:v>
      </x:c>
      <x:c r="CB23" s="6" t="n">
        <x:f>CB20</x:f>
        <x:v>0</x:v>
      </x:c>
      <x:c r="CC23" s="6" t="n">
        <x:f>CC20</x:f>
        <x:v>0</x:v>
      </x:c>
      <x:c r="CD23" s="6" t="n">
        <x:f>CD20</x:f>
        <x:v>0</x:v>
      </x:c>
      <x:c r="CE23" s="6" t="n">
        <x:f>CE20</x:f>
        <x:v>0</x:v>
      </x:c>
      <x:c r="CF23" s="6" t="n">
        <x:f>CF20</x:f>
        <x:v>0</x:v>
      </x:c>
      <x:c r="CG23" s="6" t="n">
        <x:f>CG20</x:f>
        <x:v>0</x:v>
      </x:c>
      <x:c r="CH23" s="6" t="n">
        <x:f>CH20</x:f>
        <x:v>0</x:v>
      </x:c>
      <x:c r="CI23" s="6" t="n">
        <x:f>CI20</x:f>
        <x:v>0</x:v>
      </x:c>
      <x:c r="CJ23" s="6" t="n">
        <x:f>CJ20</x:f>
        <x:v>0</x:v>
      </x:c>
      <x:c r="CK23" s="6" t="n">
        <x:f>CK20</x:f>
        <x:v>0</x:v>
      </x:c>
      <x:c r="CL23" s="6" t="n">
        <x:f>CL20</x:f>
        <x:v>0</x:v>
      </x:c>
      <x:c r="CM23" s="6" t="n">
        <x:f>CM20</x:f>
        <x:v>0</x:v>
      </x:c>
      <x:c r="CN23" s="6" t="n">
        <x:f>CN20</x:f>
        <x:v>0</x:v>
      </x:c>
      <x:c r="CO23" s="6" t="n">
        <x:f>CO20</x:f>
        <x:v>0</x:v>
      </x:c>
      <x:c r="CP23" s="6" t="n">
        <x:f>CP20</x:f>
        <x:v>0</x:v>
      </x:c>
      <x:c r="CQ23" s="6" t="n">
        <x:f>CQ20</x:f>
        <x:v>0</x:v>
      </x:c>
      <x:c r="CR23" s="6" t="n">
        <x:f>CR20</x:f>
        <x:v>0</x:v>
      </x:c>
      <x:c r="CS23" s="6" t="n">
        <x:f>CS20</x:f>
        <x:v>0</x:v>
      </x:c>
      <x:c r="CT23" s="6" t="n">
        <x:f>CT20</x:f>
        <x:v>0</x:v>
      </x:c>
      <x:c r="CU23" s="6" t="n">
        <x:f>CU20</x:f>
        <x:v>0</x:v>
      </x:c>
      <x:c r="CV23" s="6" t="n">
        <x:f>CV20</x:f>
        <x:v>0</x:v>
      </x:c>
      <x:c r="CW23" s="6" t="n">
        <x:f>CW20</x:f>
        <x:v>0</x:v>
      </x:c>
      <x:c r="CX23" s="6" t="n">
        <x:f>CX20</x:f>
        <x:v>0</x:v>
      </x:c>
      <x:c r="CY23" s="6" t="n">
        <x:f>CY20</x:f>
        <x:v>0</x:v>
      </x:c>
      <x:c r="CZ23" s="6" t="n">
        <x:f>CZ20</x:f>
        <x:v>0</x:v>
      </x:c>
      <x:c r="DA23" s="6" t="n">
        <x:f>DA20</x:f>
        <x:v>0</x:v>
      </x:c>
      <x:c r="DB23" s="6" t="n">
        <x:f>DB20</x:f>
        <x:v>0</x:v>
      </x:c>
      <x:c r="DC23" s="6" t="n">
        <x:f>DC20</x:f>
        <x:v>0</x:v>
      </x:c>
      <x:c r="DD23" s="6" t="n">
        <x:f>DD20</x:f>
        <x:v>0</x:v>
      </x:c>
      <x:c r="DE23" s="6" t="n">
        <x:f>DE20</x:f>
        <x:v>0</x:v>
      </x:c>
      <x:c r="DF23" s="6" t="n">
        <x:f>DF20</x:f>
        <x:v>0</x:v>
      </x:c>
      <x:c r="DG23" s="6" t="n">
        <x:f>DG20</x:f>
        <x:v>0</x:v>
      </x:c>
      <x:c r="DH23" s="6" t="n">
        <x:f>DH20</x:f>
        <x:v>0</x:v>
      </x:c>
      <x:c r="DI23" s="6" t="n">
        <x:f>DI20</x:f>
        <x:v>0</x:v>
      </x:c>
      <x:c r="DJ23" s="6" t="n">
        <x:f>DJ20</x:f>
        <x:v>0</x:v>
      </x:c>
      <x:c r="DK23" s="6" t="n">
        <x:f>DK20</x:f>
        <x:v>0</x:v>
      </x:c>
      <x:c r="DL23" s="6" t="n">
        <x:f>DL20</x:f>
        <x:v>0</x:v>
      </x:c>
      <x:c r="DM23" s="6" t="n">
        <x:f>DM20</x:f>
        <x:v>0</x:v>
      </x:c>
      <x:c r="DN23" s="6" t="n">
        <x:f>DN20</x:f>
        <x:v>0</x:v>
      </x:c>
      <x:c r="DO23" s="6" t="n">
        <x:f>DO20</x:f>
        <x:v>0</x:v>
      </x:c>
      <x:c r="DP23" s="6" t="n">
        <x:f>DP20</x:f>
        <x:v>0</x:v>
      </x:c>
      <x:c r="DQ23" s="6" t="n">
        <x:f>DQ20</x:f>
        <x:v>0</x:v>
      </x:c>
      <x:c r="DR23" s="6" t="n">
        <x:f>DR20</x:f>
        <x:v>0</x:v>
      </x:c>
      <x:c r="DS23" s="6" t="n">
        <x:f>DS20</x:f>
        <x:v>0</x:v>
      </x:c>
      <x:c r="DT23" s="6" t="n">
        <x:f>DT20</x:f>
        <x:v>0</x:v>
      </x:c>
      <x:c r="DU23" s="6" t="n">
        <x:f>DU20</x:f>
        <x:v>0</x:v>
      </x:c>
      <x:c r="DV23" s="6" t="n">
        <x:f>DV20</x:f>
        <x:v>0</x:v>
      </x:c>
      <x:c r="DW23" s="6" t="n">
        <x:f>DW20</x:f>
        <x:v>0</x:v>
      </x:c>
      <x:c r="DX23" s="6" t="n">
        <x:f>DX20</x:f>
        <x:v>0</x:v>
      </x:c>
      <x:c r="DY23" s="6" t="n">
        <x:f>DY20</x:f>
        <x:v>0</x:v>
      </x:c>
      <x:c r="DZ23" s="6" t="n">
        <x:f>DZ20</x:f>
        <x:v>1</x:v>
      </x:c>
      <x:c r="EA23" s="6" t="n">
        <x:f>EA20</x:f>
        <x:v>1</x:v>
      </x:c>
      <x:c r="EB23" s="6" t="n">
        <x:f>EB20</x:f>
        <x:v>1</x:v>
      </x:c>
      <x:c r="EC23" s="6" t="n">
        <x:f>EC20</x:f>
        <x:v>1</x:v>
      </x:c>
      <x:c r="ED23" s="6" t="n">
        <x:f>ED20</x:f>
        <x:v>1</x:v>
      </x:c>
      <x:c r="EE23" s="6" t="n">
        <x:f>EE20</x:f>
        <x:v>1</x:v>
      </x:c>
      <x:c r="EF23" s="6" t="n">
        <x:f>EF20</x:f>
        <x:v>1</x:v>
      </x:c>
      <x:c r="EG23" s="6" t="n">
        <x:f>EG20</x:f>
        <x:v>1</x:v>
      </x:c>
      <x:c r="EH23" s="6" t="n">
        <x:f>EH20</x:f>
        <x:v>1</x:v>
      </x:c>
      <x:c r="EI23" s="6" t="n">
        <x:f>EI20</x:f>
        <x:v>1</x:v>
      </x:c>
      <x:c r="EJ23" s="6" t="n">
        <x:f>EJ20</x:f>
        <x:v>1</x:v>
      </x:c>
      <x:c r="EK23" s="6" t="n">
        <x:f>EK20</x:f>
        <x:v>1</x:v>
      </x:c>
      <x:c r="EL23" s="6" t="n">
        <x:f>EL20</x:f>
        <x:v>1</x:v>
      </x:c>
      <x:c r="EM23" s="6" t="n">
        <x:f>EM20</x:f>
        <x:v>0</x:v>
      </x:c>
      <x:c r="EN23" s="6" t="n">
        <x:f>EN20</x:f>
        <x:v>0</x:v>
      </x:c>
      <x:c r="EO23" s="6" t="n">
        <x:f>EO20</x:f>
        <x:v>0</x:v>
      </x:c>
      <x:c r="EP23" s="6" t="n">
        <x:f>EP20</x:f>
        <x:v>0</x:v>
      </x:c>
      <x:c r="EQ23" s="6" t="n">
        <x:f>EQ20</x:f>
        <x:v>0</x:v>
      </x:c>
      <x:c r="ER23" s="6" t="n">
        <x:f>ER20</x:f>
        <x:v>0</x:v>
      </x:c>
      <x:c r="ES23" s="6" t="n">
        <x:f>ES20</x:f>
        <x:v>0</x:v>
      </x:c>
      <x:c r="ET23" s="6" t="n">
        <x:f>ET20</x:f>
        <x:v>0</x:v>
      </x:c>
      <x:c r="EU23" s="6" t="n">
        <x:f>EU20</x:f>
        <x:v>0</x:v>
      </x:c>
      <x:c r="EV23" s="6" t="n">
        <x:f>EV20</x:f>
        <x:v>0</x:v>
      </x:c>
      <x:c r="EW23" s="6" t="n">
        <x:f>EW20</x:f>
        <x:v>0</x:v>
      </x:c>
      <x:c r="EX23" s="6" t="n">
        <x:f>EX20</x:f>
        <x:v>0</x:v>
      </x:c>
      <x:c r="EY23" s="6" t="n">
        <x:f>EY20</x:f>
        <x:v>0</x:v>
      </x:c>
      <x:c r="EZ23" s="6" t="n">
        <x:f>EZ20</x:f>
        <x:v>0</x:v>
      </x:c>
      <x:c r="FA23" s="6" t="n">
        <x:f>FA20</x:f>
        <x:v>0</x:v>
      </x:c>
      <x:c r="FB23" s="6" t="n">
        <x:f>FB20</x:f>
        <x:v>0</x:v>
      </x:c>
      <x:c r="FC23" s="6" t="n">
        <x:f>FC20</x:f>
        <x:v>0</x:v>
      </x:c>
      <x:c r="FD23" s="6" t="n">
        <x:f>FD20</x:f>
        <x:v>0</x:v>
      </x:c>
      <x:c r="FE23" s="6" t="n">
        <x:f>FE20</x:f>
        <x:v>0</x:v>
      </x:c>
      <x:c r="FF23" s="6" t="n">
        <x:f>FF20</x:f>
        <x:v>0</x:v>
      </x:c>
      <x:c r="FG23" s="6" t="n">
        <x:f>FG20</x:f>
        <x:v>0</x:v>
      </x:c>
      <x:c r="FH23" s="6" t="n">
        <x:f>FH20</x:f>
        <x:v>0</x:v>
      </x:c>
      <x:c r="FI23" s="6" t="n">
        <x:f>FI20</x:f>
        <x:v>0</x:v>
      </x:c>
      <x:c r="FJ23" s="6" t="n">
        <x:f>FJ20</x:f>
        <x:v>0</x:v>
      </x:c>
      <x:c r="FK23" s="6" t="n">
        <x:f>FK20</x:f>
        <x:v>0</x:v>
      </x:c>
      <x:c r="FL23" s="6" t="n">
        <x:f>FL20</x:f>
        <x:v>0</x:v>
      </x:c>
      <x:c r="FM23" s="6" t="n">
        <x:f>FM20</x:f>
        <x:v>0</x:v>
      </x:c>
      <x:c r="FN23" s="6" t="n">
        <x:f>FN20</x:f>
        <x:v>0</x:v>
      </x:c>
      <x:c r="FO23" s="6" t="n">
        <x:f>FO20</x:f>
        <x:v>0</x:v>
      </x:c>
      <x:c r="FP23" s="6" t="n">
        <x:f>FP20</x:f>
        <x:v>0</x:v>
      </x:c>
      <x:c r="FQ23" s="6" t="n">
        <x:f>FQ20</x:f>
        <x:v>0</x:v>
      </x:c>
      <x:c r="FR23" s="6" t="n">
        <x:f>FR20</x:f>
        <x:v>0</x:v>
      </x:c>
      <x:c r="FS23" s="6" t="n">
        <x:f>FS20</x:f>
        <x:v>0</x:v>
      </x:c>
      <x:c r="FT23" s="6" t="n">
        <x:f>FT20</x:f>
        <x:v>0</x:v>
      </x:c>
      <x:c r="FU23" s="6" t="n">
        <x:f>FU20</x:f>
        <x:v>0</x:v>
      </x:c>
      <x:c r="FV23" s="6" t="n">
        <x:f>FV20</x:f>
        <x:v>0</x:v>
      </x:c>
      <x:c r="FW23" s="6" t="n">
        <x:f>FW20</x:f>
        <x:v>0</x:v>
      </x:c>
      <x:c r="FX23" s="6" t="n">
        <x:f>FX20</x:f>
        <x:v>0</x:v>
      </x:c>
      <x:c r="FY23" s="6" t="n">
        <x:f>FY20</x:f>
        <x:v>0</x:v>
      </x:c>
      <x:c r="FZ23" s="6" t="n">
        <x:f>FZ20</x:f>
        <x:v>0</x:v>
      </x:c>
      <x:c r="GA23" s="6" t="n">
        <x:f>GA20</x:f>
        <x:v>0</x:v>
      </x:c>
      <x:c r="GB23" s="6" t="n">
        <x:f>GB20</x:f>
        <x:v>0</x:v>
      </x:c>
      <x:c r="GC23" s="6" t="n">
        <x:f>GC20</x:f>
        <x:v>0</x:v>
      </x:c>
      <x:c r="GD23" s="6" t="n">
        <x:f>GD20</x:f>
        <x:v>0</x:v>
      </x:c>
      <x:c r="GE23" s="6" t="n">
        <x:f>GE20</x:f>
        <x:v>0</x:v>
      </x:c>
      <x:c r="GF23" s="6" t="n">
        <x:f>GF20</x:f>
        <x:v>0</x:v>
      </x:c>
      <x:c r="GG23" s="6" t="n">
        <x:f>GG20</x:f>
        <x:v>0</x:v>
      </x:c>
      <x:c r="GH23" s="6" t="n">
        <x:f>GH20</x:f>
        <x:v>0</x:v>
      </x:c>
      <x:c r="GI23" s="6" t="n">
        <x:f>GI20</x:f>
        <x:v>0</x:v>
      </x:c>
      <x:c r="GJ23" s="6" t="n">
        <x:f>GJ20</x:f>
        <x:v>0</x:v>
      </x:c>
      <x:c r="GK23" s="6" t="n">
        <x:f>GK20</x:f>
        <x:v>0</x:v>
      </x:c>
      <x:c r="GL23" s="6" t="n">
        <x:f>GL20</x:f>
        <x:v>0</x:v>
      </x:c>
      <x:c r="GM23" s="6" t="n">
        <x:f>GM20</x:f>
        <x:v>0</x:v>
      </x:c>
      <x:c r="GN23" s="6" t="n">
        <x:f>GN20</x:f>
        <x:v>0</x:v>
      </x:c>
      <x:c r="GO23" s="6" t="n">
        <x:f>GO20</x:f>
        <x:v>0</x:v>
      </x:c>
      <x:c r="GP23" s="6" t="n">
        <x:f>GP20</x:f>
        <x:v>0</x:v>
      </x:c>
      <x:c r="GQ23" s="6" t="n">
        <x:f>GQ20</x:f>
        <x:v>0</x:v>
      </x:c>
      <x:c r="GR23" s="6" t="n">
        <x:f>GR20</x:f>
        <x:v>0</x:v>
      </x:c>
      <x:c r="GS23" s="6" t="n">
        <x:f>GS20</x:f>
        <x:v>0</x:v>
      </x:c>
      <x:c r="GT23" s="6" t="n">
        <x:f>GT20</x:f>
        <x:v>0</x:v>
      </x:c>
      <x:c r="GU23" s="6" t="n">
        <x:f>GU20</x:f>
        <x:v>0</x:v>
      </x:c>
      <x:c r="GV23" s="6" t="n">
        <x:f>GV20</x:f>
        <x:v>0</x:v>
      </x:c>
      <x:c r="GW23" s="6" t="n">
        <x:f>GW20</x:f>
        <x:v>0</x:v>
      </x:c>
      <x:c r="GX23" s="6" t="n">
        <x:f>GX20</x:f>
        <x:v>0</x:v>
      </x:c>
    </x:row>
    <x:row r="24">
      <x:c r="A24" s="2" t="str">
        <x:v>F3</x:v>
      </x:c>
      <x:c r="B24" s="6" t="n">
        <x:f>B21</x:f>
        <x:v>1</x:v>
      </x:c>
      <x:c r="C24" s="6" t="n">
        <x:f>C21</x:f>
        <x:v>1</x:v>
      </x:c>
      <x:c r="D24" s="6" t="n">
        <x:f>D21</x:f>
        <x:v>1</x:v>
      </x:c>
      <x:c r="E24" s="6" t="n">
        <x:f>E21</x:f>
        <x:v>1</x:v>
      </x:c>
      <x:c r="F24" s="6" t="n">
        <x:f>F21</x:f>
        <x:v>1</x:v>
      </x:c>
      <x:c r="G24" s="6" t="n">
        <x:f>G21</x:f>
        <x:v>1</x:v>
      </x:c>
      <x:c r="H24" s="6" t="n">
        <x:f>H21</x:f>
        <x:v>1</x:v>
      </x:c>
      <x:c r="I24" s="6" t="n">
        <x:f>I21</x:f>
        <x:v>1</x:v>
      </x:c>
      <x:c r="J24" s="6" t="n">
        <x:f>J21</x:f>
        <x:v>1</x:v>
      </x:c>
      <x:c r="K24" s="6" t="n">
        <x:f>K21</x:f>
        <x:v>1</x:v>
      </x:c>
      <x:c r="L24" s="6" t="n">
        <x:f>L21</x:f>
        <x:v>1</x:v>
      </x:c>
      <x:c r="M24" s="6" t="n">
        <x:f>M21</x:f>
        <x:v>1</x:v>
      </x:c>
      <x:c r="N24" s="6" t="n">
        <x:f>N21</x:f>
        <x:v>1</x:v>
      </x:c>
      <x:c r="O24" s="6" t="n">
        <x:f>O21</x:f>
        <x:v>1</x:v>
      </x:c>
      <x:c r="P24" s="6" t="n">
        <x:f>P21</x:f>
        <x:v>1</x:v>
      </x:c>
      <x:c r="Q24" s="6" t="n">
        <x:f>Q21</x:f>
        <x:v>1</x:v>
      </x:c>
      <x:c r="R24" s="6" t="n">
        <x:f>R21</x:f>
        <x:v>1</x:v>
      </x:c>
      <x:c r="S24" s="6" t="n">
        <x:f>S21</x:f>
        <x:v>1</x:v>
      </x:c>
      <x:c r="T24" s="6" t="n">
        <x:f>T21</x:f>
        <x:v>1</x:v>
      </x:c>
      <x:c r="U24" s="6" t="n">
        <x:f>U21</x:f>
        <x:v>1</x:v>
      </x:c>
      <x:c r="V24" s="6" t="n">
        <x:f>V21</x:f>
        <x:v>1</x:v>
      </x:c>
      <x:c r="W24" s="6" t="n">
        <x:f>W21</x:f>
        <x:v>1</x:v>
      </x:c>
      <x:c r="X24" s="6" t="n">
        <x:f>X21</x:f>
        <x:v>1</x:v>
      </x:c>
      <x:c r="Y24" s="6" t="n">
        <x:f>Y21</x:f>
        <x:v>1</x:v>
      </x:c>
      <x:c r="Z24" s="6" t="n">
        <x:f>Z21</x:f>
        <x:v>1</x:v>
      </x:c>
      <x:c r="AA24" s="6" t="n">
        <x:f>AA21</x:f>
        <x:v>1</x:v>
      </x:c>
      <x:c r="AB24" s="6" t="n">
        <x:f>AB21</x:f>
        <x:v>1</x:v>
      </x:c>
      <x:c r="AC24" s="6" t="n">
        <x:f>AC21</x:f>
        <x:v>1</x:v>
      </x:c>
      <x:c r="AD24" s="6" t="n">
        <x:f>AD21</x:f>
        <x:v>1</x:v>
      </x:c>
      <x:c r="AE24" s="6" t="n">
        <x:f>AE21</x:f>
        <x:v>1</x:v>
      </x:c>
      <x:c r="AF24" s="6" t="n">
        <x:f>AF21</x:f>
        <x:v>0</x:v>
      </x:c>
      <x:c r="AG24" s="6" t="n">
        <x:f>AG21</x:f>
        <x:v>0</x:v>
      </x:c>
      <x:c r="AH24" s="6" t="n">
        <x:f>AH21</x:f>
        <x:v>1</x:v>
      </x:c>
      <x:c r="AI24" s="6" t="n">
        <x:f>AI21</x:f>
        <x:v>1</x:v>
      </x:c>
      <x:c r="AJ24" s="6" t="n">
        <x:f>AJ21</x:f>
        <x:v>1</x:v>
      </x:c>
      <x:c r="AK24" s="6" t="n">
        <x:f>AK21</x:f>
        <x:v>1</x:v>
      </x:c>
      <x:c r="AL24" s="6" t="n">
        <x:f>AL21</x:f>
        <x:v>1</x:v>
      </x:c>
      <x:c r="AM24" s="6" t="n">
        <x:f>AM21</x:f>
        <x:v>1</x:v>
      </x:c>
      <x:c r="AN24" s="6" t="n">
        <x:f>AN21</x:f>
        <x:v>1</x:v>
      </x:c>
      <x:c r="AO24" s="6" t="n">
        <x:f>AO21</x:f>
        <x:v>1</x:v>
      </x:c>
      <x:c r="AP24" s="6" t="n">
        <x:f>AP21</x:f>
        <x:v>1</x:v>
      </x:c>
      <x:c r="AQ24" s="6" t="n">
        <x:f>AQ21</x:f>
        <x:v>1</x:v>
      </x:c>
      <x:c r="AR24" s="6" t="n">
        <x:f>AR21</x:f>
        <x:v>1</x:v>
      </x:c>
      <x:c r="AS24" s="6" t="n">
        <x:f>AS21</x:f>
        <x:v>1</x:v>
      </x:c>
      <x:c r="AT24" s="6" t="n">
        <x:f>AT21</x:f>
        <x:v>1</x:v>
      </x:c>
      <x:c r="AU24" s="6" t="n">
        <x:f>AU21</x:f>
        <x:v>1</x:v>
      </x:c>
      <x:c r="AV24" s="6" t="n">
        <x:f>AV21</x:f>
        <x:v>1</x:v>
      </x:c>
      <x:c r="AW24" s="6" t="n">
        <x:f>AW21</x:f>
        <x:v>1</x:v>
      </x:c>
      <x:c r="AX24" s="6" t="n">
        <x:f>AX21</x:f>
        <x:v>1</x:v>
      </x:c>
      <x:c r="AY24" s="6" t="n">
        <x:f>AY21</x:f>
        <x:v>1</x:v>
      </x:c>
      <x:c r="AZ24" s="6" t="n">
        <x:f>AZ21</x:f>
        <x:v>1</x:v>
      </x:c>
      <x:c r="BA24" s="6" t="n">
        <x:f>BA21</x:f>
        <x:v>1</x:v>
      </x:c>
      <x:c r="BB24" s="6" t="n">
        <x:f>BB21</x:f>
        <x:v>1</x:v>
      </x:c>
      <x:c r="BC24" s="6" t="n">
        <x:f>BC21</x:f>
        <x:v>1</x:v>
      </x:c>
      <x:c r="BD24" s="6" t="n">
        <x:f>BD21</x:f>
        <x:v>0</x:v>
      </x:c>
      <x:c r="BE24" s="6" t="n">
        <x:f>BE21</x:f>
        <x:v>0</x:v>
      </x:c>
      <x:c r="BF24" s="6" t="n">
        <x:f>BF21</x:f>
        <x:v>0</x:v>
      </x:c>
      <x:c r="BG24" s="6" t="n">
        <x:f>BG21</x:f>
        <x:v>0</x:v>
      </x:c>
      <x:c r="BH24" s="6" t="n">
        <x:f>BH21</x:f>
        <x:v>0</x:v>
      </x:c>
      <x:c r="BI24" s="6" t="n">
        <x:f>BI21</x:f>
        <x:v>0</x:v>
      </x:c>
      <x:c r="BJ24" s="6" t="n">
        <x:f>BJ21</x:f>
        <x:v>0</x:v>
      </x:c>
      <x:c r="BK24" s="6" t="n">
        <x:f>BK21</x:f>
        <x:v>0</x:v>
      </x:c>
      <x:c r="BL24" s="6" t="n">
        <x:f>BL21</x:f>
        <x:v>0</x:v>
      </x:c>
      <x:c r="BM24" s="6" t="n">
        <x:f>BM21</x:f>
        <x:v>0</x:v>
      </x:c>
      <x:c r="BN24" s="6" t="n">
        <x:f>BN21</x:f>
        <x:v>0</x:v>
      </x:c>
      <x:c r="BO24" s="6" t="n">
        <x:f>BO21</x:f>
        <x:v>0</x:v>
      </x:c>
      <x:c r="BP24" s="6" t="n">
        <x:f>BP21</x:f>
        <x:v>0</x:v>
      </x:c>
      <x:c r="BQ24" s="6" t="n">
        <x:f>BQ21</x:f>
        <x:v>0</x:v>
      </x:c>
      <x:c r="BR24" s="6" t="n">
        <x:f>BR21</x:f>
        <x:v>0</x:v>
      </x:c>
      <x:c r="BS24" s="6" t="n">
        <x:f>BS21</x:f>
        <x:v>0</x:v>
      </x:c>
      <x:c r="BT24" s="6" t="n">
        <x:f>BT21</x:f>
        <x:v>0</x:v>
      </x:c>
      <x:c r="BU24" s="6" t="n">
        <x:f>BU21</x:f>
        <x:v>0</x:v>
      </x:c>
      <x:c r="BV24" s="6" t="n">
        <x:f>BV21</x:f>
        <x:v>0</x:v>
      </x:c>
      <x:c r="BW24" s="6" t="n">
        <x:f>BW21</x:f>
        <x:v>0</x:v>
      </x:c>
      <x:c r="BX24" s="6" t="n">
        <x:f>BX21</x:f>
        <x:v>0</x:v>
      </x:c>
      <x:c r="BY24" s="6" t="n">
        <x:f>BY21</x:f>
        <x:v>0</x:v>
      </x:c>
      <x:c r="BZ24" s="6" t="n">
        <x:f>BZ21</x:f>
        <x:v>0</x:v>
      </x:c>
      <x:c r="CA24" s="6" t="n">
        <x:f>CA21</x:f>
        <x:v>0</x:v>
      </x:c>
      <x:c r="CB24" s="6" t="n">
        <x:f>CB21</x:f>
        <x:v>0</x:v>
      </x:c>
      <x:c r="CC24" s="6" t="n">
        <x:f>CC21</x:f>
        <x:v>0</x:v>
      </x:c>
      <x:c r="CD24" s="6" t="n">
        <x:f>CD21</x:f>
        <x:v>0</x:v>
      </x:c>
      <x:c r="CE24" s="6" t="n">
        <x:f>CE21</x:f>
        <x:v>0</x:v>
      </x:c>
      <x:c r="CF24" s="6" t="n">
        <x:f>CF21</x:f>
        <x:v>0</x:v>
      </x:c>
      <x:c r="CG24" s="6" t="n">
        <x:f>CG21</x:f>
        <x:v>0</x:v>
      </x:c>
      <x:c r="CH24" s="6" t="n">
        <x:f>CH21</x:f>
        <x:v>0</x:v>
      </x:c>
      <x:c r="CI24" s="6" t="n">
        <x:f>CI21</x:f>
        <x:v>0</x:v>
      </x:c>
      <x:c r="CJ24" s="6" t="n">
        <x:f>CJ21</x:f>
        <x:v>0</x:v>
      </x:c>
      <x:c r="CK24" s="6" t="n">
        <x:f>CK21</x:f>
        <x:v>0</x:v>
      </x:c>
      <x:c r="CL24" s="6" t="n">
        <x:f>CL21</x:f>
        <x:v>0</x:v>
      </x:c>
      <x:c r="CM24" s="6" t="n">
        <x:f>CM21</x:f>
        <x:v>0</x:v>
      </x:c>
      <x:c r="CN24" s="6" t="n">
        <x:f>CN21</x:f>
        <x:v>0</x:v>
      </x:c>
      <x:c r="CO24" s="6" t="n">
        <x:f>CO21</x:f>
        <x:v>0</x:v>
      </x:c>
      <x:c r="CP24" s="6" t="n">
        <x:f>CP21</x:f>
        <x:v>0</x:v>
      </x:c>
      <x:c r="CQ24" s="6" t="n">
        <x:f>CQ21</x:f>
        <x:v>0</x:v>
      </x:c>
      <x:c r="CR24" s="6" t="n">
        <x:f>CR21</x:f>
        <x:v>0</x:v>
      </x:c>
      <x:c r="CS24" s="6" t="n">
        <x:f>CS21</x:f>
        <x:v>0</x:v>
      </x:c>
      <x:c r="CT24" s="6" t="n">
        <x:f>CT21</x:f>
        <x:v>0</x:v>
      </x:c>
      <x:c r="CU24" s="6" t="n">
        <x:f>CU21</x:f>
        <x:v>0</x:v>
      </x:c>
      <x:c r="CV24" s="6" t="n">
        <x:f>CV21</x:f>
        <x:v>0</x:v>
      </x:c>
      <x:c r="CW24" s="6" t="n">
        <x:f>CW21</x:f>
        <x:v>0</x:v>
      </x:c>
      <x:c r="CX24" s="6" t="n">
        <x:f>CX21</x:f>
        <x:v>0</x:v>
      </x:c>
      <x:c r="CY24" s="6" t="n">
        <x:f>CY21</x:f>
        <x:v>0</x:v>
      </x:c>
      <x:c r="CZ24" s="6" t="n">
        <x:f>CZ21</x:f>
        <x:v>0</x:v>
      </x:c>
      <x:c r="DA24" s="6" t="n">
        <x:f>DA21</x:f>
        <x:v>0</x:v>
      </x:c>
      <x:c r="DB24" s="6" t="n">
        <x:f>DB21</x:f>
        <x:v>0</x:v>
      </x:c>
      <x:c r="DC24" s="6" t="n">
        <x:f>DC21</x:f>
        <x:v>0</x:v>
      </x:c>
      <x:c r="DD24" s="6" t="n">
        <x:f>DD21</x:f>
        <x:v>0</x:v>
      </x:c>
      <x:c r="DE24" s="6" t="n">
        <x:f>DE21</x:f>
        <x:v>0</x:v>
      </x:c>
      <x:c r="DF24" s="6" t="n">
        <x:f>DF21</x:f>
        <x:v>0</x:v>
      </x:c>
      <x:c r="DG24" s="6" t="n">
        <x:f>DG21</x:f>
        <x:v>0</x:v>
      </x:c>
      <x:c r="DH24" s="6" t="n">
        <x:f>DH21</x:f>
        <x:v>0</x:v>
      </x:c>
      <x:c r="DI24" s="6" t="n">
        <x:f>DI21</x:f>
        <x:v>0</x:v>
      </x:c>
      <x:c r="DJ24" s="6" t="n">
        <x:f>DJ21</x:f>
        <x:v>0</x:v>
      </x:c>
      <x:c r="DK24" s="6" t="n">
        <x:f>DK21</x:f>
        <x:v>0</x:v>
      </x:c>
      <x:c r="DL24" s="6" t="n">
        <x:f>DL21</x:f>
        <x:v>1</x:v>
      </x:c>
      <x:c r="DM24" s="6" t="n">
        <x:f>DM21</x:f>
        <x:v>1</x:v>
      </x:c>
      <x:c r="DN24" s="6" t="n">
        <x:f>DN21</x:f>
        <x:v>1</x:v>
      </x:c>
      <x:c r="DO24" s="6" t="n">
        <x:f>DO21</x:f>
        <x:v>1</x:v>
      </x:c>
      <x:c r="DP24" s="6" t="n">
        <x:f>DP21</x:f>
        <x:v>1</x:v>
      </x:c>
      <x:c r="DQ24" s="6" t="n">
        <x:f>DQ21</x:f>
        <x:v>1</x:v>
      </x:c>
      <x:c r="DR24" s="6" t="n">
        <x:f>DR21</x:f>
        <x:v>1</x:v>
      </x:c>
      <x:c r="DS24" s="6" t="n">
        <x:f>DS21</x:f>
        <x:v>1</x:v>
      </x:c>
      <x:c r="DT24" s="6" t="n">
        <x:f>DT21</x:f>
        <x:v>1</x:v>
      </x:c>
      <x:c r="DU24" s="6" t="n">
        <x:f>DU21</x:f>
        <x:v>1</x:v>
      </x:c>
      <x:c r="DV24" s="6" t="n">
        <x:f>DV21</x:f>
        <x:v>1</x:v>
      </x:c>
      <x:c r="DW24" s="6" t="n">
        <x:f>DW21</x:f>
        <x:v>1</x:v>
      </x:c>
      <x:c r="DX24" s="6" t="n">
        <x:f>DX21</x:f>
        <x:v>0</x:v>
      </x:c>
      <x:c r="DY24" s="6" t="n">
        <x:f>DY21</x:f>
        <x:v>0</x:v>
      </x:c>
      <x:c r="DZ24" s="6" t="n">
        <x:f>DZ21</x:f>
        <x:v>0</x:v>
      </x:c>
      <x:c r="EA24" s="6" t="n">
        <x:f>EA21</x:f>
        <x:v>0</x:v>
      </x:c>
      <x:c r="EB24" s="6" t="n">
        <x:f>EB21</x:f>
        <x:v>0</x:v>
      </x:c>
      <x:c r="EC24" s="6" t="n">
        <x:f>EC21</x:f>
        <x:v>0</x:v>
      </x:c>
      <x:c r="ED24" s="6" t="n">
        <x:f>ED21</x:f>
        <x:v>0</x:v>
      </x:c>
      <x:c r="EE24" s="6" t="n">
        <x:f>EE21</x:f>
        <x:v>0</x:v>
      </x:c>
      <x:c r="EF24" s="6" t="n">
        <x:f>EF21</x:f>
        <x:v>0</x:v>
      </x:c>
      <x:c r="EG24" s="6" t="n">
        <x:f>EG21</x:f>
        <x:v>0</x:v>
      </x:c>
      <x:c r="EH24" s="6" t="n">
        <x:f>EH21</x:f>
        <x:v>0</x:v>
      </x:c>
      <x:c r="EI24" s="6" t="n">
        <x:f>EI21</x:f>
        <x:v>0</x:v>
      </x:c>
      <x:c r="EJ24" s="6" t="n">
        <x:f>EJ21</x:f>
        <x:v>1</x:v>
      </x:c>
      <x:c r="EK24" s="6" t="n">
        <x:f>EK21</x:f>
        <x:v>1</x:v>
      </x:c>
      <x:c r="EL24" s="6" t="n">
        <x:f>EL21</x:f>
        <x:v>1</x:v>
      </x:c>
      <x:c r="EM24" s="6" t="n">
        <x:f>EM21</x:f>
        <x:v>1</x:v>
      </x:c>
      <x:c r="EN24" s="6" t="n">
        <x:f>EN21</x:f>
        <x:v>1</x:v>
      </x:c>
      <x:c r="EO24" s="6" t="n">
        <x:f>EO21</x:f>
        <x:v>1</x:v>
      </x:c>
      <x:c r="EP24" s="6" t="n">
        <x:f>EP21</x:f>
        <x:v>1</x:v>
      </x:c>
      <x:c r="EQ24" s="6" t="n">
        <x:f>EQ21</x:f>
        <x:v>1</x:v>
      </x:c>
      <x:c r="ER24" s="6" t="n">
        <x:f>ER21</x:f>
        <x:v>1</x:v>
      </x:c>
      <x:c r="ES24" s="6" t="n">
        <x:f>ES21</x:f>
        <x:v>1</x:v>
      </x:c>
      <x:c r="ET24" s="6" t="n">
        <x:f>ET21</x:f>
        <x:v>1</x:v>
      </x:c>
      <x:c r="EU24" s="6" t="n">
        <x:f>EU21</x:f>
        <x:v>1</x:v>
      </x:c>
      <x:c r="EV24" s="6" t="n">
        <x:f>EV21</x:f>
        <x:v>0</x:v>
      </x:c>
      <x:c r="EW24" s="6" t="n">
        <x:f>EW21</x:f>
        <x:v>0</x:v>
      </x:c>
      <x:c r="EX24" s="6" t="n">
        <x:f>EX21</x:f>
        <x:v>0</x:v>
      </x:c>
      <x:c r="EY24" s="6" t="n">
        <x:f>EY21</x:f>
        <x:v>0</x:v>
      </x:c>
      <x:c r="EZ24" s="6" t="n">
        <x:f>EZ21</x:f>
        <x:v>0</x:v>
      </x:c>
      <x:c r="FA24" s="6" t="n">
        <x:f>FA21</x:f>
        <x:v>0</x:v>
      </x:c>
      <x:c r="FB24" s="6" t="n">
        <x:f>FB21</x:f>
        <x:v>0</x:v>
      </x:c>
      <x:c r="FC24" s="6" t="n">
        <x:f>FC21</x:f>
        <x:v>0</x:v>
      </x:c>
      <x:c r="FD24" s="6" t="n">
        <x:f>FD21</x:f>
        <x:v>0</x:v>
      </x:c>
      <x:c r="FE24" s="6" t="n">
        <x:f>FE21</x:f>
        <x:v>0</x:v>
      </x:c>
      <x:c r="FF24" s="6" t="n">
        <x:f>FF21</x:f>
        <x:v>0</x:v>
      </x:c>
      <x:c r="FG24" s="6" t="n">
        <x:f>FG21</x:f>
        <x:v>0</x:v>
      </x:c>
      <x:c r="FH24" s="6" t="n">
        <x:f>FH21</x:f>
        <x:v>0</x:v>
      </x:c>
      <x:c r="FI24" s="6" t="n">
        <x:f>FI21</x:f>
        <x:v>0</x:v>
      </x:c>
      <x:c r="FJ24" s="6" t="n">
        <x:f>FJ21</x:f>
        <x:v>0</x:v>
      </x:c>
      <x:c r="FK24" s="6" t="n">
        <x:f>FK21</x:f>
        <x:v>0</x:v>
      </x:c>
      <x:c r="FL24" s="6" t="n">
        <x:f>FL21</x:f>
        <x:v>0</x:v>
      </x:c>
      <x:c r="FM24" s="6" t="n">
        <x:f>FM21</x:f>
        <x:v>0</x:v>
      </x:c>
      <x:c r="FN24" s="6" t="n">
        <x:f>FN21</x:f>
        <x:v>0</x:v>
      </x:c>
      <x:c r="FO24" s="6" t="n">
        <x:f>FO21</x:f>
        <x:v>0</x:v>
      </x:c>
      <x:c r="FP24" s="6" t="n">
        <x:f>FP21</x:f>
        <x:v>0</x:v>
      </x:c>
      <x:c r="FQ24" s="6" t="n">
        <x:f>FQ21</x:f>
        <x:v>0</x:v>
      </x:c>
      <x:c r="FR24" s="6" t="n">
        <x:f>FR21</x:f>
        <x:v>0</x:v>
      </x:c>
      <x:c r="FS24" s="6" t="n">
        <x:f>FS21</x:f>
        <x:v>0</x:v>
      </x:c>
      <x:c r="FT24" s="6" t="n">
        <x:f>FT21</x:f>
        <x:v>0</x:v>
      </x:c>
      <x:c r="FU24" s="6" t="n">
        <x:f>FU21</x:f>
        <x:v>0</x:v>
      </x:c>
      <x:c r="FV24" s="6" t="n">
        <x:f>FV21</x:f>
        <x:v>0</x:v>
      </x:c>
      <x:c r="FW24" s="6" t="n">
        <x:f>FW21</x:f>
        <x:v>0</x:v>
      </x:c>
      <x:c r="FX24" s="6" t="n">
        <x:f>FX21</x:f>
        <x:v>0</x:v>
      </x:c>
      <x:c r="FY24" s="6" t="n">
        <x:f>FY21</x:f>
        <x:v>0</x:v>
      </x:c>
      <x:c r="FZ24" s="6" t="n">
        <x:f>FZ21</x:f>
        <x:v>0</x:v>
      </x:c>
      <x:c r="GA24" s="6" t="n">
        <x:f>GA21</x:f>
        <x:v>0</x:v>
      </x:c>
      <x:c r="GB24" s="6" t="n">
        <x:f>GB21</x:f>
        <x:v>0</x:v>
      </x:c>
      <x:c r="GC24" s="6" t="n">
        <x:f>GC21</x:f>
        <x:v>0</x:v>
      </x:c>
      <x:c r="GD24" s="6" t="n">
        <x:f>GD21</x:f>
        <x:v>0</x:v>
      </x:c>
      <x:c r="GE24" s="6" t="n">
        <x:f>GE21</x:f>
        <x:v>0</x:v>
      </x:c>
      <x:c r="GF24" s="6" t="n">
        <x:f>GF21</x:f>
        <x:v>0</x:v>
      </x:c>
      <x:c r="GG24" s="6" t="n">
        <x:f>GG21</x:f>
        <x:v>0</x:v>
      </x:c>
      <x:c r="GH24" s="6" t="n">
        <x:f>GH21</x:f>
        <x:v>0</x:v>
      </x:c>
      <x:c r="GI24" s="6" t="n">
        <x:f>GI21</x:f>
        <x:v>0</x:v>
      </x:c>
      <x:c r="GJ24" s="6" t="n">
        <x:f>GJ21</x:f>
        <x:v>0</x:v>
      </x:c>
      <x:c r="GK24" s="6" t="n">
        <x:f>GK21</x:f>
        <x:v>0</x:v>
      </x:c>
      <x:c r="GL24" s="6" t="n">
        <x:f>GL21</x:f>
        <x:v>0</x:v>
      </x:c>
      <x:c r="GM24" s="6" t="n">
        <x:f>GM21</x:f>
        <x:v>0</x:v>
      </x:c>
      <x:c r="GN24" s="6" t="n">
        <x:f>GN21</x:f>
        <x:v>0</x:v>
      </x:c>
      <x:c r="GO24" s="6" t="n">
        <x:f>GO21</x:f>
        <x:v>0</x:v>
      </x:c>
      <x:c r="GP24" s="6" t="n">
        <x:f>GP21</x:f>
        <x:v>0</x:v>
      </x:c>
      <x:c r="GQ24" s="6" t="n">
        <x:f>GQ21</x:f>
        <x:v>0</x:v>
      </x:c>
      <x:c r="GR24" s="6" t="n">
        <x:f>GR21</x:f>
        <x:v>0</x:v>
      </x:c>
      <x:c r="GS24" s="6" t="n">
        <x:f>GS21</x:f>
        <x:v>0</x:v>
      </x:c>
      <x:c r="GT24" s="6" t="n">
        <x:f>GT21</x:f>
        <x:v>0</x:v>
      </x:c>
      <x:c r="GU24" s="6" t="n">
        <x:f>GU21</x:f>
        <x:v>0</x:v>
      </x:c>
      <x:c r="GV24" s="6" t="n">
        <x:f>GV21</x:f>
        <x:v>0</x:v>
      </x:c>
      <x:c r="GW24" s="6" t="n">
        <x:f>GW21</x:f>
        <x:v>0</x:v>
      </x:c>
      <x:c r="GX24" s="6" t="n">
        <x:f>GX21</x:f>
        <x:v>0</x:v>
      </x:c>
    </x:row>
    <x:row r="27">
      <x:c r="A27" t="str">
        <x:v>Образец оформления</x:v>
      </x:c>
      <x:c r="B27" t="str">
        <x:v>https://docs.google.com/spreadsheets/d/1Mibex8P9y2NQ81ddJaRMKkg0H5U2j2xO/edit</x:v>
      </x:c>
    </x:row>
  </x:sheetData>
  <x:dataValidations count="2">
    <x:dataValidation type="whole" operator="between" sqref="B2">
      <x:formula1>1</x:formula1>
      <x:formula2>32</x:formula2>
    </x:dataValidation>
    <x:dataValidation type="whole" operator="between" sqref="B3:B4">
      <x:formula1>0</x:formula1>
      <x:formula2>8</x:formula2>
    </x:dataValidation>
  </x:dataValidations>
  <x:pageMargins left="0.7" right="0.7" top="0.75" bottom="0.75" header="0.3" footer="0.3"/>
</x:worksheet>
</file>