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eftstories/Documents/My_Docs/FS_Study_Material/Fin. Engineering /Code/"/>
    </mc:Choice>
  </mc:AlternateContent>
  <xr:revisionPtr revIDLastSave="0" documentId="13_ncr:1_{939B9517-E0F8-C947-9E77-2F7612467A61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Worksheet" sheetId="2" r:id="rId1"/>
    <sheet name="Sheet 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<sst xmlns="http://schemas.openxmlformats.org/spreadsheetml/2006/main" count="14" uniqueCount="13">
  <si>
    <t>Security</t>
  </si>
  <si>
    <t xml:space="preserve">NO2INYPR Index                                                  </t>
  </si>
  <si>
    <t>Start Date</t>
  </si>
  <si>
    <t>End Date</t>
  </si>
  <si>
    <t>Period</t>
  </si>
  <si>
    <t>W</t>
  </si>
  <si>
    <t>Currency</t>
  </si>
  <si>
    <t>USd</t>
  </si>
  <si>
    <t>Date</t>
  </si>
  <si>
    <t>PX_LAST</t>
  </si>
  <si>
    <t>PX_BID</t>
  </si>
  <si>
    <t>Heating Oil</t>
  </si>
  <si>
    <t>Jet 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</si>
</sst>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4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  <xf numFmtId="0" fontId="19" fillId="0" borderId="0" xfId="0" applyFon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0"/>
  <sheetViews>
    <sheetView tabSelected="1" workbookViewId="0">
      <selection activeCell="J23" sqref="J22:J23"/>
    </sheetView>
  </sheetViews>
  <sheetFormatPr baseColWidth="10" defaultColWidth="8.83203125" defaultRowHeight="15" x14ac:dyDescent="0.2"/>
  <cols>
    <col min="1" max="1" width="14.1640625" customWidth="1"/>
    <col min="2" max="2" width="14" customWidth="1"/>
    <col min="3" max="3" width="9.1640625" bestFit="1" customWidth="1"/>
  </cols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 s="2">
        <v>42328</v>
      </c>
    </row>
    <row r="3" spans="1:3" x14ac:dyDescent="0.2">
      <c r="A3" t="s">
        <v>3</v>
      </c>
      <c r="B3" s="2">
        <v>44512</v>
      </c>
    </row>
    <row r="4" spans="1:3" x14ac:dyDescent="0.2">
      <c r="A4" t="s">
        <v>4</v>
      </c>
      <c r="B4" t="s">
        <v>5</v>
      </c>
    </row>
    <row r="5" spans="1:3" x14ac:dyDescent="0.2">
      <c r="A5" t="s">
        <v>6</v>
      </c>
      <c r="B5" t="s">
        <v>7</v>
      </c>
    </row>
    <row r="7" spans="1:3" x14ac:dyDescent="0.2">
      <c r="A7" t="s">
        <v>8</v>
      </c>
      <c r="B7" t="s">
        <v>9</v>
      </c>
      <c r="C7" t="s">
        <v>10</v>
      </c>
    </row>
    <row r="8" spans="1:3" x14ac:dyDescent="0.2">
      <c r="A8" s="1" t="e">
        <f ca="1">_xll.BDH(B1,B7:C7,B2,B3,"Dir=V","Dts=S","Sort=D","Quote=C","QtTyp=P","Days=T",CONCATENATE("Per=c",B4),"DtFmt=D","UseDPDF=Y",CONCATENATE("FX=",B5),"cols=3;rows=313")</f>
        <v>#NAME?</v>
      </c>
      <c r="B8">
        <v>215.37</v>
      </c>
      <c r="C8">
        <v>214.37</v>
      </c>
    </row>
    <row r="9" spans="1:3" x14ac:dyDescent="0.2">
      <c r="A9" s="1">
        <v>44505</v>
      </c>
      <c r="B9">
        <v>221.06</v>
      </c>
      <c r="C9">
        <v>220.56</v>
      </c>
    </row>
    <row r="10" spans="1:3" x14ac:dyDescent="0.2">
      <c r="A10" s="1">
        <v>44498</v>
      </c>
      <c r="B10">
        <v>224.14</v>
      </c>
      <c r="C10">
        <v>223.64</v>
      </c>
    </row>
    <row r="11" spans="1:3" x14ac:dyDescent="0.2">
      <c r="A11" s="1">
        <v>44491</v>
      </c>
      <c r="B11">
        <v>227.89</v>
      </c>
      <c r="C11">
        <v>226.89</v>
      </c>
    </row>
    <row r="12" spans="1:3" x14ac:dyDescent="0.2">
      <c r="A12" s="1">
        <v>44484</v>
      </c>
      <c r="B12">
        <v>229.37</v>
      </c>
      <c r="C12">
        <v>228.37</v>
      </c>
    </row>
    <row r="13" spans="1:3" x14ac:dyDescent="0.2">
      <c r="A13" s="1">
        <v>44477</v>
      </c>
      <c r="B13">
        <v>219.87</v>
      </c>
      <c r="C13">
        <v>218.87</v>
      </c>
    </row>
    <row r="14" spans="1:3" x14ac:dyDescent="0.2">
      <c r="A14" s="1">
        <v>44470</v>
      </c>
      <c r="B14">
        <v>213.27</v>
      </c>
      <c r="C14">
        <v>211.27</v>
      </c>
    </row>
    <row r="15" spans="1:3" x14ac:dyDescent="0.2">
      <c r="A15" s="1">
        <v>44463</v>
      </c>
      <c r="B15">
        <v>199.21</v>
      </c>
      <c r="C15">
        <v>198.71</v>
      </c>
    </row>
    <row r="16" spans="1:3" x14ac:dyDescent="0.2">
      <c r="A16" s="1">
        <v>44456</v>
      </c>
      <c r="B16">
        <v>191.91</v>
      </c>
      <c r="C16">
        <v>190.91</v>
      </c>
    </row>
    <row r="17" spans="1:3" x14ac:dyDescent="0.2">
      <c r="A17" s="1">
        <v>44449</v>
      </c>
      <c r="B17">
        <v>186.1</v>
      </c>
      <c r="C17">
        <v>185.6</v>
      </c>
    </row>
    <row r="18" spans="1:3" x14ac:dyDescent="0.2">
      <c r="A18" s="1">
        <v>44442</v>
      </c>
      <c r="B18">
        <v>186.94</v>
      </c>
      <c r="C18">
        <v>185.94</v>
      </c>
    </row>
    <row r="19" spans="1:3" x14ac:dyDescent="0.2">
      <c r="A19" s="1">
        <v>44435</v>
      </c>
      <c r="B19">
        <v>188.42</v>
      </c>
      <c r="C19">
        <v>187.92</v>
      </c>
    </row>
    <row r="20" spans="1:3" x14ac:dyDescent="0.2">
      <c r="A20" s="1">
        <v>44428</v>
      </c>
      <c r="B20">
        <v>168.32</v>
      </c>
      <c r="C20">
        <v>166.82</v>
      </c>
    </row>
    <row r="21" spans="1:3" x14ac:dyDescent="0.2">
      <c r="A21" s="1">
        <v>44421</v>
      </c>
      <c r="B21">
        <v>184.79</v>
      </c>
      <c r="C21">
        <v>182.79</v>
      </c>
    </row>
    <row r="22" spans="1:3" x14ac:dyDescent="0.2">
      <c r="A22" s="1">
        <v>44414</v>
      </c>
      <c r="B22">
        <v>186.45</v>
      </c>
      <c r="C22">
        <v>185.45</v>
      </c>
    </row>
    <row r="23" spans="1:3" x14ac:dyDescent="0.2">
      <c r="A23" s="1">
        <v>44407</v>
      </c>
      <c r="B23">
        <v>197.44</v>
      </c>
      <c r="C23">
        <v>196.94</v>
      </c>
    </row>
    <row r="24" spans="1:3" x14ac:dyDescent="0.2">
      <c r="A24" s="1">
        <v>44400</v>
      </c>
      <c r="B24">
        <v>186.39</v>
      </c>
      <c r="C24">
        <v>181.39</v>
      </c>
    </row>
    <row r="25" spans="1:3" x14ac:dyDescent="0.2">
      <c r="A25" s="1">
        <v>44393</v>
      </c>
      <c r="B25">
        <v>179.08</v>
      </c>
      <c r="C25">
        <v>177.83</v>
      </c>
    </row>
    <row r="26" spans="1:3" x14ac:dyDescent="0.2">
      <c r="A26" s="1">
        <v>44386</v>
      </c>
      <c r="B26">
        <v>183.52</v>
      </c>
      <c r="C26">
        <v>182.02</v>
      </c>
    </row>
    <row r="27" spans="1:3" x14ac:dyDescent="0.2">
      <c r="A27" s="1">
        <v>44379</v>
      </c>
      <c r="B27">
        <v>185.91</v>
      </c>
      <c r="C27">
        <v>184.41</v>
      </c>
    </row>
    <row r="28" spans="1:3" x14ac:dyDescent="0.2">
      <c r="A28" s="1">
        <v>44372</v>
      </c>
      <c r="B28">
        <v>183.43</v>
      </c>
      <c r="C28">
        <v>182.43</v>
      </c>
    </row>
    <row r="29" spans="1:3" x14ac:dyDescent="0.2">
      <c r="A29" s="1">
        <v>44365</v>
      </c>
      <c r="B29">
        <v>177.82</v>
      </c>
      <c r="C29">
        <v>176.82</v>
      </c>
    </row>
    <row r="30" spans="1:3" x14ac:dyDescent="0.2">
      <c r="A30" s="1">
        <v>44358</v>
      </c>
      <c r="B30">
        <v>180.82</v>
      </c>
      <c r="C30">
        <v>179.57</v>
      </c>
    </row>
    <row r="31" spans="1:3" x14ac:dyDescent="0.2">
      <c r="A31" s="1">
        <v>44351</v>
      </c>
      <c r="B31">
        <v>182.49</v>
      </c>
      <c r="C31">
        <v>180.99</v>
      </c>
    </row>
    <row r="32" spans="1:3" x14ac:dyDescent="0.2">
      <c r="A32" s="1">
        <v>44344</v>
      </c>
      <c r="B32">
        <v>176.95</v>
      </c>
      <c r="C32">
        <v>175.45</v>
      </c>
    </row>
    <row r="33" spans="1:3" x14ac:dyDescent="0.2">
      <c r="A33" s="1">
        <v>44337</v>
      </c>
      <c r="B33">
        <v>172.32</v>
      </c>
      <c r="C33">
        <v>169.82</v>
      </c>
    </row>
    <row r="34" spans="1:3" x14ac:dyDescent="0.2">
      <c r="A34" s="1">
        <v>44330</v>
      </c>
      <c r="B34">
        <v>178.62</v>
      </c>
      <c r="C34">
        <v>177.62</v>
      </c>
    </row>
    <row r="35" spans="1:3" x14ac:dyDescent="0.2">
      <c r="A35" s="1">
        <v>44323</v>
      </c>
      <c r="B35">
        <v>175.06</v>
      </c>
      <c r="C35">
        <v>173.56</v>
      </c>
    </row>
    <row r="36" spans="1:3" x14ac:dyDescent="0.2">
      <c r="A36" s="1">
        <v>44316</v>
      </c>
      <c r="B36">
        <v>167.11</v>
      </c>
      <c r="C36">
        <v>166.61</v>
      </c>
    </row>
    <row r="37" spans="1:3" x14ac:dyDescent="0.2">
      <c r="A37" s="1">
        <v>44309</v>
      </c>
      <c r="B37">
        <v>162.35</v>
      </c>
      <c r="C37">
        <v>161.85</v>
      </c>
    </row>
    <row r="38" spans="1:3" x14ac:dyDescent="0.2">
      <c r="A38" s="1">
        <v>44302</v>
      </c>
      <c r="B38">
        <v>163.57</v>
      </c>
      <c r="C38">
        <v>162.07</v>
      </c>
    </row>
    <row r="39" spans="1:3" x14ac:dyDescent="0.2">
      <c r="A39" s="1">
        <v>44295</v>
      </c>
      <c r="B39">
        <v>156.26</v>
      </c>
      <c r="C39">
        <v>155.76</v>
      </c>
    </row>
    <row r="40" spans="1:3" x14ac:dyDescent="0.2">
      <c r="A40" s="1">
        <v>44288</v>
      </c>
      <c r="B40">
        <v>161.79</v>
      </c>
      <c r="C40">
        <v>161.66</v>
      </c>
    </row>
    <row r="41" spans="1:3" x14ac:dyDescent="0.2">
      <c r="A41" s="1">
        <v>44281</v>
      </c>
      <c r="B41">
        <v>158.5</v>
      </c>
      <c r="C41">
        <v>157</v>
      </c>
    </row>
    <row r="42" spans="1:3" x14ac:dyDescent="0.2">
      <c r="A42" s="1">
        <v>44274</v>
      </c>
      <c r="B42">
        <v>160.22999999999999</v>
      </c>
      <c r="C42">
        <v>159.22999999999999</v>
      </c>
    </row>
    <row r="43" spans="1:3" x14ac:dyDescent="0.2">
      <c r="A43" s="1">
        <v>44267</v>
      </c>
      <c r="B43">
        <v>174.75</v>
      </c>
      <c r="C43">
        <v>174.25</v>
      </c>
    </row>
    <row r="44" spans="1:3" x14ac:dyDescent="0.2">
      <c r="A44" s="1">
        <v>44260</v>
      </c>
      <c r="B44">
        <v>174.65</v>
      </c>
      <c r="C44">
        <v>174.4</v>
      </c>
    </row>
    <row r="45" spans="1:3" x14ac:dyDescent="0.2">
      <c r="A45" s="1">
        <v>44253</v>
      </c>
      <c r="B45">
        <v>167.15</v>
      </c>
      <c r="C45">
        <v>166.15</v>
      </c>
    </row>
    <row r="46" spans="1:3" x14ac:dyDescent="0.2">
      <c r="A46" s="1">
        <v>44246</v>
      </c>
      <c r="B46">
        <v>165.79</v>
      </c>
      <c r="C46">
        <v>163.79</v>
      </c>
    </row>
    <row r="47" spans="1:3" x14ac:dyDescent="0.2">
      <c r="A47" s="1">
        <v>44239</v>
      </c>
      <c r="B47">
        <v>165.14</v>
      </c>
      <c r="C47">
        <v>164.64</v>
      </c>
    </row>
    <row r="48" spans="1:3" x14ac:dyDescent="0.2">
      <c r="A48" s="1">
        <v>44232</v>
      </c>
      <c r="B48">
        <v>156.87</v>
      </c>
      <c r="C48">
        <v>154.87</v>
      </c>
    </row>
    <row r="49" spans="1:3" x14ac:dyDescent="0.2">
      <c r="A49" s="1">
        <v>44225</v>
      </c>
      <c r="B49">
        <v>145.84</v>
      </c>
      <c r="C49">
        <v>144.84</v>
      </c>
    </row>
    <row r="50" spans="1:3" x14ac:dyDescent="0.2">
      <c r="A50" s="1">
        <v>44218</v>
      </c>
      <c r="B50">
        <v>143.6</v>
      </c>
      <c r="C50">
        <v>142.6</v>
      </c>
    </row>
    <row r="51" spans="1:3" x14ac:dyDescent="0.2">
      <c r="A51" s="1">
        <v>44211</v>
      </c>
      <c r="B51">
        <v>145.79</v>
      </c>
      <c r="C51">
        <v>145.29</v>
      </c>
    </row>
    <row r="52" spans="1:3" x14ac:dyDescent="0.2">
      <c r="A52" s="1">
        <v>44204</v>
      </c>
      <c r="B52">
        <v>143.44999999999999</v>
      </c>
      <c r="C52">
        <v>142.94999999999999</v>
      </c>
    </row>
    <row r="53" spans="1:3" x14ac:dyDescent="0.2">
      <c r="A53" s="1">
        <v>44197</v>
      </c>
      <c r="B53">
        <v>134.63</v>
      </c>
      <c r="C53">
        <v>133.13</v>
      </c>
    </row>
    <row r="54" spans="1:3" x14ac:dyDescent="0.2">
      <c r="A54" s="1">
        <v>44190</v>
      </c>
      <c r="B54">
        <v>135.5</v>
      </c>
      <c r="C54">
        <v>133.5</v>
      </c>
    </row>
    <row r="55" spans="1:3" x14ac:dyDescent="0.2">
      <c r="A55" s="1">
        <v>44183</v>
      </c>
      <c r="B55">
        <v>137.80000000000001</v>
      </c>
      <c r="C55">
        <v>135.80000000000001</v>
      </c>
    </row>
    <row r="56" spans="1:3" x14ac:dyDescent="0.2">
      <c r="A56" s="1">
        <v>44176</v>
      </c>
      <c r="B56">
        <v>130.19</v>
      </c>
      <c r="C56">
        <v>128.19</v>
      </c>
    </row>
    <row r="57" spans="1:3" x14ac:dyDescent="0.2">
      <c r="A57" s="1">
        <v>44169</v>
      </c>
      <c r="B57">
        <v>127.05</v>
      </c>
      <c r="C57">
        <v>125.3</v>
      </c>
    </row>
    <row r="58" spans="1:3" x14ac:dyDescent="0.2">
      <c r="A58" s="1">
        <v>44162</v>
      </c>
      <c r="B58">
        <v>126.16</v>
      </c>
      <c r="C58">
        <v>123.66</v>
      </c>
    </row>
    <row r="59" spans="1:3" x14ac:dyDescent="0.2">
      <c r="A59" s="1">
        <v>44155</v>
      </c>
      <c r="B59">
        <v>116.13</v>
      </c>
      <c r="C59">
        <v>113.63</v>
      </c>
    </row>
    <row r="60" spans="1:3" x14ac:dyDescent="0.2">
      <c r="A60" s="1">
        <v>44148</v>
      </c>
      <c r="B60">
        <v>110.42</v>
      </c>
      <c r="C60">
        <v>109.92</v>
      </c>
    </row>
    <row r="61" spans="1:3" x14ac:dyDescent="0.2">
      <c r="A61" s="1">
        <v>44141</v>
      </c>
      <c r="B61">
        <v>103.26</v>
      </c>
      <c r="C61">
        <v>102.76</v>
      </c>
    </row>
    <row r="62" spans="1:3" x14ac:dyDescent="0.2">
      <c r="A62" s="1">
        <v>44134</v>
      </c>
      <c r="B62">
        <v>97.13</v>
      </c>
      <c r="C62">
        <v>96.63</v>
      </c>
    </row>
    <row r="63" spans="1:3" x14ac:dyDescent="0.2">
      <c r="A63" s="1">
        <v>44127</v>
      </c>
      <c r="B63">
        <v>104.13</v>
      </c>
      <c r="C63">
        <v>103.63</v>
      </c>
    </row>
    <row r="64" spans="1:3" x14ac:dyDescent="0.2">
      <c r="A64" s="1">
        <v>44120</v>
      </c>
      <c r="B64">
        <v>106.91</v>
      </c>
      <c r="C64">
        <v>106.41</v>
      </c>
    </row>
    <row r="65" spans="1:3" x14ac:dyDescent="0.2">
      <c r="A65" s="1">
        <v>44113</v>
      </c>
      <c r="B65">
        <v>108.08</v>
      </c>
      <c r="C65">
        <v>107.83</v>
      </c>
    </row>
    <row r="66" spans="1:3" x14ac:dyDescent="0.2">
      <c r="A66" s="1">
        <v>44106</v>
      </c>
      <c r="B66">
        <v>97.25</v>
      </c>
      <c r="C66">
        <v>97</v>
      </c>
    </row>
    <row r="67" spans="1:3" x14ac:dyDescent="0.2">
      <c r="A67" s="1">
        <v>44099</v>
      </c>
      <c r="B67">
        <v>100.87</v>
      </c>
      <c r="C67">
        <v>100.12</v>
      </c>
    </row>
    <row r="68" spans="1:3" x14ac:dyDescent="0.2">
      <c r="A68" s="1">
        <v>44092</v>
      </c>
      <c r="B68">
        <v>103.9</v>
      </c>
      <c r="C68">
        <v>103.4</v>
      </c>
    </row>
    <row r="69" spans="1:3" x14ac:dyDescent="0.2">
      <c r="A69" s="1">
        <v>44085</v>
      </c>
      <c r="B69">
        <v>97.21</v>
      </c>
      <c r="C69">
        <v>96.96</v>
      </c>
    </row>
    <row r="70" spans="1:3" x14ac:dyDescent="0.2">
      <c r="A70" s="1">
        <v>44078</v>
      </c>
      <c r="B70">
        <v>103.4</v>
      </c>
      <c r="C70">
        <v>103.15</v>
      </c>
    </row>
    <row r="71" spans="1:3" x14ac:dyDescent="0.2">
      <c r="A71" s="1">
        <v>44071</v>
      </c>
      <c r="B71">
        <v>109.12</v>
      </c>
      <c r="C71">
        <v>107.62</v>
      </c>
    </row>
    <row r="72" spans="1:3" x14ac:dyDescent="0.2">
      <c r="A72" s="1">
        <v>44064</v>
      </c>
      <c r="B72">
        <v>107.3</v>
      </c>
      <c r="C72">
        <v>105.8</v>
      </c>
    </row>
    <row r="73" spans="1:3" x14ac:dyDescent="0.2">
      <c r="A73" s="1">
        <v>44057</v>
      </c>
      <c r="B73">
        <v>110.67</v>
      </c>
      <c r="C73">
        <v>108.67</v>
      </c>
    </row>
    <row r="74" spans="1:3" x14ac:dyDescent="0.2">
      <c r="A74" s="1">
        <v>44050</v>
      </c>
      <c r="B74">
        <v>108.99</v>
      </c>
      <c r="C74">
        <v>106.99</v>
      </c>
    </row>
    <row r="75" spans="1:3" x14ac:dyDescent="0.2">
      <c r="A75" s="1">
        <v>44043</v>
      </c>
      <c r="B75">
        <v>104.46</v>
      </c>
      <c r="C75">
        <v>103.21</v>
      </c>
    </row>
    <row r="76" spans="1:3" x14ac:dyDescent="0.2">
      <c r="A76" s="1">
        <v>44036</v>
      </c>
      <c r="B76">
        <v>108.38</v>
      </c>
      <c r="C76">
        <v>107.13</v>
      </c>
    </row>
    <row r="77" spans="1:3" x14ac:dyDescent="0.2">
      <c r="A77" s="1">
        <v>44029</v>
      </c>
      <c r="B77">
        <v>104.41</v>
      </c>
      <c r="C77">
        <v>103.41</v>
      </c>
    </row>
    <row r="78" spans="1:3" x14ac:dyDescent="0.2">
      <c r="A78" s="1">
        <v>44022</v>
      </c>
      <c r="B78">
        <v>106.62</v>
      </c>
      <c r="C78">
        <v>105.62</v>
      </c>
    </row>
    <row r="79" spans="1:3" x14ac:dyDescent="0.2">
      <c r="A79" s="1">
        <v>44015</v>
      </c>
      <c r="B79">
        <v>103.36</v>
      </c>
      <c r="C79">
        <v>102.11</v>
      </c>
    </row>
    <row r="80" spans="1:3" x14ac:dyDescent="0.2">
      <c r="A80" s="1">
        <v>44008</v>
      </c>
      <c r="B80">
        <v>93.88</v>
      </c>
      <c r="C80">
        <v>92.63</v>
      </c>
    </row>
    <row r="81" spans="1:3" x14ac:dyDescent="0.2">
      <c r="A81" s="1">
        <v>44001</v>
      </c>
      <c r="B81">
        <v>107.14</v>
      </c>
      <c r="C81">
        <v>106.14</v>
      </c>
    </row>
    <row r="82" spans="1:3" x14ac:dyDescent="0.2">
      <c r="A82" s="1">
        <v>43994</v>
      </c>
      <c r="B82">
        <v>95.64</v>
      </c>
      <c r="C82">
        <v>94.14</v>
      </c>
    </row>
    <row r="83" spans="1:3" x14ac:dyDescent="0.2">
      <c r="A83" s="1">
        <v>43987</v>
      </c>
      <c r="B83">
        <v>97.56</v>
      </c>
      <c r="C83">
        <v>97.06</v>
      </c>
    </row>
    <row r="84" spans="1:3" x14ac:dyDescent="0.2">
      <c r="A84" s="1">
        <v>43980</v>
      </c>
      <c r="B84">
        <v>79.47</v>
      </c>
      <c r="C84">
        <v>78.47</v>
      </c>
    </row>
    <row r="85" spans="1:3" x14ac:dyDescent="0.2">
      <c r="A85" s="1">
        <v>43973</v>
      </c>
      <c r="B85">
        <v>82.2</v>
      </c>
      <c r="C85">
        <v>81.2</v>
      </c>
    </row>
    <row r="86" spans="1:3" x14ac:dyDescent="0.2">
      <c r="A86" s="1">
        <v>43966</v>
      </c>
      <c r="B86">
        <v>72.290000000000006</v>
      </c>
      <c r="C86">
        <v>71.040000000000006</v>
      </c>
    </row>
    <row r="87" spans="1:3" x14ac:dyDescent="0.2">
      <c r="A87" s="1">
        <v>43959</v>
      </c>
      <c r="B87">
        <v>64.430000000000007</v>
      </c>
      <c r="C87">
        <v>61.93</v>
      </c>
    </row>
    <row r="88" spans="1:3" x14ac:dyDescent="0.2">
      <c r="A88" s="1">
        <v>43952</v>
      </c>
      <c r="B88">
        <v>48.61</v>
      </c>
      <c r="C88">
        <v>47.61</v>
      </c>
    </row>
    <row r="89" spans="1:3" x14ac:dyDescent="0.2">
      <c r="A89" s="1">
        <v>43945</v>
      </c>
      <c r="B89">
        <v>40.17</v>
      </c>
      <c r="C89">
        <v>38.67</v>
      </c>
    </row>
    <row r="90" spans="1:3" x14ac:dyDescent="0.2">
      <c r="A90" s="1">
        <v>43938</v>
      </c>
      <c r="B90">
        <v>70.13</v>
      </c>
      <c r="C90">
        <v>67.63</v>
      </c>
    </row>
    <row r="91" spans="1:3" x14ac:dyDescent="0.2">
      <c r="A91" s="1">
        <v>43931</v>
      </c>
      <c r="B91">
        <v>73.260000000000005</v>
      </c>
      <c r="C91">
        <v>72.260000000000005</v>
      </c>
    </row>
    <row r="92" spans="1:3" x14ac:dyDescent="0.2">
      <c r="A92" s="1">
        <v>43924</v>
      </c>
      <c r="B92">
        <v>84.56</v>
      </c>
      <c r="C92">
        <v>82.06</v>
      </c>
    </row>
    <row r="93" spans="1:3" x14ac:dyDescent="0.2">
      <c r="A93" s="1">
        <v>43917</v>
      </c>
      <c r="B93">
        <v>81.849999999999994</v>
      </c>
      <c r="C93">
        <v>80.849999999999994</v>
      </c>
    </row>
    <row r="94" spans="1:3" x14ac:dyDescent="0.2">
      <c r="A94" s="1">
        <v>43910</v>
      </c>
      <c r="B94">
        <v>73.13</v>
      </c>
      <c r="C94">
        <v>70.63</v>
      </c>
    </row>
    <row r="95" spans="1:3" x14ac:dyDescent="0.2">
      <c r="A95" s="1">
        <v>43903</v>
      </c>
      <c r="B95">
        <v>100.74</v>
      </c>
      <c r="C95">
        <v>99.24</v>
      </c>
    </row>
    <row r="96" spans="1:3" x14ac:dyDescent="0.2">
      <c r="A96" s="1">
        <v>43896</v>
      </c>
      <c r="B96">
        <v>127.52</v>
      </c>
      <c r="C96">
        <v>126.52</v>
      </c>
    </row>
    <row r="97" spans="1:3" x14ac:dyDescent="0.2">
      <c r="A97" s="1">
        <v>43889</v>
      </c>
      <c r="B97">
        <v>139.06</v>
      </c>
      <c r="C97">
        <v>138.56</v>
      </c>
    </row>
    <row r="98" spans="1:3" x14ac:dyDescent="0.2">
      <c r="A98" s="1">
        <v>43882</v>
      </c>
      <c r="B98">
        <v>157.16</v>
      </c>
      <c r="C98">
        <v>156.66</v>
      </c>
    </row>
    <row r="99" spans="1:3" x14ac:dyDescent="0.2">
      <c r="A99" s="1">
        <v>43875</v>
      </c>
      <c r="B99">
        <v>158.94999999999999</v>
      </c>
      <c r="C99">
        <v>157.82</v>
      </c>
    </row>
    <row r="100" spans="1:3" x14ac:dyDescent="0.2">
      <c r="A100" s="1">
        <v>43868</v>
      </c>
      <c r="B100">
        <v>153.08000000000001</v>
      </c>
      <c r="C100">
        <v>152.33000000000001</v>
      </c>
    </row>
    <row r="101" spans="1:3" x14ac:dyDescent="0.2">
      <c r="A101" s="1">
        <v>43861</v>
      </c>
      <c r="B101">
        <v>148.69999999999999</v>
      </c>
      <c r="C101">
        <v>147.44999999999999</v>
      </c>
    </row>
    <row r="102" spans="1:3" x14ac:dyDescent="0.2">
      <c r="A102" s="1">
        <v>43854</v>
      </c>
      <c r="B102">
        <v>161.4</v>
      </c>
      <c r="C102">
        <v>160.9</v>
      </c>
    </row>
    <row r="103" spans="1:3" x14ac:dyDescent="0.2">
      <c r="A103" s="1">
        <v>43847</v>
      </c>
      <c r="B103">
        <v>173.17</v>
      </c>
      <c r="C103">
        <v>171.92</v>
      </c>
    </row>
    <row r="104" spans="1:3" x14ac:dyDescent="0.2">
      <c r="A104" s="1">
        <v>43840</v>
      </c>
      <c r="B104">
        <v>179.34</v>
      </c>
      <c r="C104">
        <v>178.34</v>
      </c>
    </row>
    <row r="105" spans="1:3" x14ac:dyDescent="0.2">
      <c r="A105" s="1">
        <v>43833</v>
      </c>
      <c r="B105">
        <v>194.64</v>
      </c>
      <c r="C105">
        <v>193.64</v>
      </c>
    </row>
    <row r="106" spans="1:3" x14ac:dyDescent="0.2">
      <c r="A106" s="1">
        <v>43826</v>
      </c>
      <c r="B106">
        <v>192.59</v>
      </c>
      <c r="C106">
        <v>191.96</v>
      </c>
    </row>
    <row r="107" spans="1:3" x14ac:dyDescent="0.2">
      <c r="A107" s="1">
        <v>43819</v>
      </c>
      <c r="B107">
        <v>189.93</v>
      </c>
      <c r="C107">
        <v>189.43</v>
      </c>
    </row>
    <row r="108" spans="1:3" x14ac:dyDescent="0.2">
      <c r="A108" s="1">
        <v>43812</v>
      </c>
      <c r="B108">
        <v>187.14</v>
      </c>
      <c r="C108">
        <v>186.64</v>
      </c>
    </row>
    <row r="109" spans="1:3" x14ac:dyDescent="0.2">
      <c r="A109" s="1">
        <v>43805</v>
      </c>
      <c r="B109">
        <v>183.71</v>
      </c>
      <c r="C109">
        <v>183.21</v>
      </c>
    </row>
    <row r="110" spans="1:3" x14ac:dyDescent="0.2">
      <c r="A110" s="1">
        <v>43798</v>
      </c>
      <c r="B110">
        <v>176.39</v>
      </c>
      <c r="C110">
        <v>175.89</v>
      </c>
    </row>
    <row r="111" spans="1:3" x14ac:dyDescent="0.2">
      <c r="A111" s="1">
        <v>43791</v>
      </c>
      <c r="B111">
        <v>181.44</v>
      </c>
      <c r="C111">
        <v>180.94</v>
      </c>
    </row>
    <row r="112" spans="1:3" x14ac:dyDescent="0.2">
      <c r="A112" s="1">
        <v>43784</v>
      </c>
      <c r="B112">
        <v>183.3</v>
      </c>
      <c r="C112">
        <v>182.8</v>
      </c>
    </row>
    <row r="113" spans="1:3" x14ac:dyDescent="0.2">
      <c r="A113" s="1">
        <v>43777</v>
      </c>
      <c r="B113">
        <v>179.31</v>
      </c>
      <c r="C113">
        <v>177.81</v>
      </c>
    </row>
    <row r="114" spans="1:3" x14ac:dyDescent="0.2">
      <c r="A114" s="1">
        <v>43770</v>
      </c>
      <c r="B114">
        <v>179.56</v>
      </c>
      <c r="C114">
        <v>178.56</v>
      </c>
    </row>
    <row r="115" spans="1:3" x14ac:dyDescent="0.2">
      <c r="A115" s="1">
        <v>43763</v>
      </c>
      <c r="B115">
        <v>186.21</v>
      </c>
      <c r="C115">
        <v>185.46</v>
      </c>
    </row>
    <row r="116" spans="1:3" x14ac:dyDescent="0.2">
      <c r="A116" s="1">
        <v>43756</v>
      </c>
      <c r="B116">
        <v>182.96</v>
      </c>
      <c r="C116">
        <v>182.21</v>
      </c>
    </row>
    <row r="117" spans="1:3" x14ac:dyDescent="0.2">
      <c r="A117" s="1">
        <v>43749</v>
      </c>
      <c r="B117">
        <v>184.76</v>
      </c>
      <c r="C117">
        <v>183.76</v>
      </c>
    </row>
    <row r="118" spans="1:3" x14ac:dyDescent="0.2">
      <c r="A118" s="1">
        <v>43742</v>
      </c>
      <c r="B118">
        <v>178.45</v>
      </c>
      <c r="C118">
        <v>177.45</v>
      </c>
    </row>
    <row r="119" spans="1:3" x14ac:dyDescent="0.2">
      <c r="A119" s="1">
        <v>43735</v>
      </c>
      <c r="B119">
        <v>182.66</v>
      </c>
      <c r="C119">
        <v>181.66</v>
      </c>
    </row>
    <row r="120" spans="1:3" x14ac:dyDescent="0.2">
      <c r="A120" s="1">
        <v>43728</v>
      </c>
      <c r="B120">
        <v>187.13</v>
      </c>
      <c r="C120">
        <v>186.13</v>
      </c>
    </row>
    <row r="121" spans="1:3" x14ac:dyDescent="0.2">
      <c r="A121" s="1">
        <v>43721</v>
      </c>
      <c r="B121">
        <v>176.78</v>
      </c>
      <c r="C121">
        <v>175.78</v>
      </c>
    </row>
    <row r="122" spans="1:3" x14ac:dyDescent="0.2">
      <c r="A122" s="1">
        <v>43714</v>
      </c>
      <c r="B122">
        <v>180.53</v>
      </c>
      <c r="C122">
        <v>179.53</v>
      </c>
    </row>
    <row r="123" spans="1:3" x14ac:dyDescent="0.2">
      <c r="A123" s="1">
        <v>43707</v>
      </c>
      <c r="B123">
        <v>173.82</v>
      </c>
      <c r="C123">
        <v>173.32</v>
      </c>
    </row>
    <row r="124" spans="1:3" x14ac:dyDescent="0.2">
      <c r="A124" s="1">
        <v>43700</v>
      </c>
      <c r="B124">
        <v>172.31</v>
      </c>
      <c r="C124">
        <v>171.06</v>
      </c>
    </row>
    <row r="125" spans="1:3" x14ac:dyDescent="0.2">
      <c r="A125" s="1">
        <v>43693</v>
      </c>
      <c r="B125">
        <v>170.78</v>
      </c>
      <c r="C125">
        <v>170.28</v>
      </c>
    </row>
    <row r="126" spans="1:3" x14ac:dyDescent="0.2">
      <c r="A126" s="1">
        <v>43686</v>
      </c>
      <c r="B126">
        <v>168.8</v>
      </c>
      <c r="C126">
        <v>167.8</v>
      </c>
    </row>
    <row r="127" spans="1:3" x14ac:dyDescent="0.2">
      <c r="A127" s="1">
        <v>43679</v>
      </c>
      <c r="B127">
        <v>178.02</v>
      </c>
      <c r="C127">
        <v>177.02</v>
      </c>
    </row>
    <row r="128" spans="1:3" x14ac:dyDescent="0.2">
      <c r="A128" s="1">
        <v>43672</v>
      </c>
      <c r="B128">
        <v>177.94</v>
      </c>
      <c r="C128">
        <v>177.44</v>
      </c>
    </row>
    <row r="129" spans="1:3" x14ac:dyDescent="0.2">
      <c r="A129" s="1">
        <v>43665</v>
      </c>
      <c r="B129">
        <v>174.46</v>
      </c>
      <c r="C129">
        <v>173.96</v>
      </c>
    </row>
    <row r="130" spans="1:3" x14ac:dyDescent="0.2">
      <c r="A130" s="1">
        <v>43658</v>
      </c>
      <c r="B130">
        <v>182.76</v>
      </c>
      <c r="C130">
        <v>182.51</v>
      </c>
    </row>
    <row r="131" spans="1:3" x14ac:dyDescent="0.2">
      <c r="A131" s="1">
        <v>43651</v>
      </c>
      <c r="B131">
        <v>174.49</v>
      </c>
      <c r="C131">
        <v>174.12</v>
      </c>
    </row>
    <row r="132" spans="1:3" x14ac:dyDescent="0.2">
      <c r="A132" s="1">
        <v>43644</v>
      </c>
      <c r="B132">
        <v>180.21</v>
      </c>
      <c r="C132">
        <v>179.96</v>
      </c>
    </row>
    <row r="133" spans="1:3" x14ac:dyDescent="0.2">
      <c r="A133" s="1">
        <v>43637</v>
      </c>
      <c r="B133">
        <v>177.58</v>
      </c>
      <c r="C133">
        <v>177.08</v>
      </c>
    </row>
    <row r="134" spans="1:3" x14ac:dyDescent="0.2">
      <c r="A134" s="1">
        <v>43630</v>
      </c>
      <c r="B134">
        <v>168.19</v>
      </c>
      <c r="C134">
        <v>167.69</v>
      </c>
    </row>
    <row r="135" spans="1:3" x14ac:dyDescent="0.2">
      <c r="A135" s="1">
        <v>43623</v>
      </c>
      <c r="B135">
        <v>168.23</v>
      </c>
      <c r="C135">
        <v>167.73</v>
      </c>
    </row>
    <row r="136" spans="1:3" x14ac:dyDescent="0.2">
      <c r="A136" s="1">
        <v>43616</v>
      </c>
      <c r="B136">
        <v>171.68</v>
      </c>
      <c r="C136">
        <v>171.43</v>
      </c>
    </row>
    <row r="137" spans="1:3" x14ac:dyDescent="0.2">
      <c r="A137" s="1">
        <v>43609</v>
      </c>
      <c r="B137">
        <v>184.63</v>
      </c>
      <c r="C137">
        <v>184.13</v>
      </c>
    </row>
    <row r="138" spans="1:3" x14ac:dyDescent="0.2">
      <c r="A138" s="1">
        <v>43602</v>
      </c>
      <c r="B138">
        <v>194.3</v>
      </c>
      <c r="C138">
        <v>193.8</v>
      </c>
    </row>
    <row r="139" spans="1:3" x14ac:dyDescent="0.2">
      <c r="A139" s="1">
        <v>43595</v>
      </c>
      <c r="B139">
        <v>191.29</v>
      </c>
      <c r="C139">
        <v>190.29</v>
      </c>
    </row>
    <row r="140" spans="1:3" x14ac:dyDescent="0.2">
      <c r="A140" s="1">
        <v>43588</v>
      </c>
      <c r="B140">
        <v>194.27</v>
      </c>
      <c r="C140">
        <v>193.77</v>
      </c>
    </row>
    <row r="141" spans="1:3" x14ac:dyDescent="0.2">
      <c r="A141" s="1">
        <v>43581</v>
      </c>
      <c r="B141">
        <v>190.87</v>
      </c>
      <c r="C141">
        <v>190.37</v>
      </c>
    </row>
    <row r="142" spans="1:3" x14ac:dyDescent="0.2">
      <c r="A142" s="1">
        <v>43574</v>
      </c>
      <c r="B142">
        <v>193.59</v>
      </c>
      <c r="C142">
        <v>193.09</v>
      </c>
    </row>
    <row r="143" spans="1:3" x14ac:dyDescent="0.2">
      <c r="A143" s="1">
        <v>43567</v>
      </c>
      <c r="B143">
        <v>194.32</v>
      </c>
      <c r="C143">
        <v>194.07</v>
      </c>
    </row>
    <row r="144" spans="1:3" x14ac:dyDescent="0.2">
      <c r="A144" s="1">
        <v>43560</v>
      </c>
      <c r="B144">
        <v>192.24</v>
      </c>
      <c r="C144">
        <v>191.24</v>
      </c>
    </row>
    <row r="145" spans="1:3" x14ac:dyDescent="0.2">
      <c r="A145" s="1">
        <v>43553</v>
      </c>
      <c r="B145">
        <v>184.59</v>
      </c>
      <c r="C145">
        <v>184.34</v>
      </c>
    </row>
    <row r="146" spans="1:3" x14ac:dyDescent="0.2">
      <c r="A146" s="1">
        <v>43546</v>
      </c>
      <c r="B146">
        <v>184.96</v>
      </c>
      <c r="C146">
        <v>183.59</v>
      </c>
    </row>
    <row r="147" spans="1:3" x14ac:dyDescent="0.2">
      <c r="A147" s="1">
        <v>43539</v>
      </c>
      <c r="B147">
        <v>186.02</v>
      </c>
      <c r="C147">
        <v>185.77</v>
      </c>
    </row>
    <row r="148" spans="1:3" x14ac:dyDescent="0.2">
      <c r="A148" s="1">
        <v>43532</v>
      </c>
      <c r="B148">
        <v>189.48</v>
      </c>
      <c r="C148">
        <v>188.98</v>
      </c>
    </row>
    <row r="149" spans="1:3" x14ac:dyDescent="0.2">
      <c r="A149" s="1">
        <v>43525</v>
      </c>
      <c r="B149">
        <v>191.85</v>
      </c>
      <c r="C149">
        <v>191.6</v>
      </c>
    </row>
    <row r="150" spans="1:3" x14ac:dyDescent="0.2">
      <c r="A150" s="1">
        <v>43518</v>
      </c>
      <c r="B150">
        <v>192.86</v>
      </c>
      <c r="C150">
        <v>192.61</v>
      </c>
    </row>
    <row r="151" spans="1:3" x14ac:dyDescent="0.2">
      <c r="A151" s="1">
        <v>43511</v>
      </c>
      <c r="B151">
        <v>191.65</v>
      </c>
      <c r="C151">
        <v>191.53</v>
      </c>
    </row>
    <row r="152" spans="1:3" x14ac:dyDescent="0.2">
      <c r="A152" s="1">
        <v>43504</v>
      </c>
      <c r="B152">
        <v>180.6</v>
      </c>
      <c r="C152">
        <v>180.35</v>
      </c>
    </row>
    <row r="153" spans="1:3" x14ac:dyDescent="0.2">
      <c r="A153" s="1">
        <v>43497</v>
      </c>
      <c r="B153">
        <v>180.77</v>
      </c>
      <c r="C153">
        <v>180.52</v>
      </c>
    </row>
    <row r="154" spans="1:3" x14ac:dyDescent="0.2">
      <c r="A154" s="1">
        <v>43490</v>
      </c>
      <c r="B154">
        <v>178.94</v>
      </c>
      <c r="C154">
        <v>178.69</v>
      </c>
    </row>
    <row r="155" spans="1:3" x14ac:dyDescent="0.2">
      <c r="A155" s="1">
        <v>43483</v>
      </c>
      <c r="B155">
        <v>180.85</v>
      </c>
      <c r="C155">
        <v>180.6</v>
      </c>
    </row>
    <row r="156" spans="1:3" x14ac:dyDescent="0.2">
      <c r="A156" s="1">
        <v>43476</v>
      </c>
      <c r="B156">
        <v>176.47</v>
      </c>
      <c r="C156">
        <v>175.97</v>
      </c>
    </row>
    <row r="157" spans="1:3" x14ac:dyDescent="0.2">
      <c r="A157" s="1">
        <v>43469</v>
      </c>
      <c r="B157">
        <v>164.54</v>
      </c>
      <c r="C157">
        <v>163.92</v>
      </c>
    </row>
    <row r="158" spans="1:3" x14ac:dyDescent="0.2">
      <c r="A158" s="1">
        <v>43462</v>
      </c>
      <c r="B158">
        <v>155.47</v>
      </c>
      <c r="C158">
        <v>155.22</v>
      </c>
    </row>
    <row r="159" spans="1:3" x14ac:dyDescent="0.2">
      <c r="A159" s="1">
        <v>43455</v>
      </c>
      <c r="B159">
        <v>163.15</v>
      </c>
      <c r="C159">
        <v>162.52000000000001</v>
      </c>
    </row>
    <row r="160" spans="1:3" x14ac:dyDescent="0.2">
      <c r="A160" s="1">
        <v>43448</v>
      </c>
      <c r="B160">
        <v>174.65</v>
      </c>
      <c r="C160">
        <v>174.28</v>
      </c>
    </row>
    <row r="161" spans="1:3" x14ac:dyDescent="0.2">
      <c r="A161" s="1">
        <v>43441</v>
      </c>
      <c r="B161">
        <v>178.99</v>
      </c>
      <c r="C161">
        <v>178.62</v>
      </c>
    </row>
    <row r="162" spans="1:3" x14ac:dyDescent="0.2">
      <c r="A162" s="1">
        <v>43434</v>
      </c>
      <c r="B162">
        <v>174.8</v>
      </c>
      <c r="C162">
        <v>174.05</v>
      </c>
    </row>
    <row r="163" spans="1:3" x14ac:dyDescent="0.2">
      <c r="A163" s="1">
        <v>43427</v>
      </c>
      <c r="B163">
        <v>178.12</v>
      </c>
      <c r="C163">
        <v>177.87</v>
      </c>
    </row>
    <row r="164" spans="1:3" x14ac:dyDescent="0.2">
      <c r="A164" s="1">
        <v>43420</v>
      </c>
      <c r="B164">
        <v>197.62</v>
      </c>
      <c r="C164">
        <v>197.37</v>
      </c>
    </row>
    <row r="165" spans="1:3" x14ac:dyDescent="0.2">
      <c r="A165" s="1">
        <v>43413</v>
      </c>
      <c r="B165">
        <v>207.78</v>
      </c>
      <c r="C165">
        <v>207.28</v>
      </c>
    </row>
    <row r="166" spans="1:3" x14ac:dyDescent="0.2">
      <c r="A166" s="1">
        <v>43406</v>
      </c>
      <c r="B166">
        <v>207.91</v>
      </c>
      <c r="C166">
        <v>207.53</v>
      </c>
    </row>
    <row r="167" spans="1:3" x14ac:dyDescent="0.2">
      <c r="A167" s="1">
        <v>43399</v>
      </c>
      <c r="B167">
        <v>221.05</v>
      </c>
      <c r="C167">
        <v>220.8</v>
      </c>
    </row>
    <row r="168" spans="1:3" x14ac:dyDescent="0.2">
      <c r="A168" s="1">
        <v>43392</v>
      </c>
      <c r="B168">
        <v>217.7</v>
      </c>
      <c r="C168">
        <v>217.45</v>
      </c>
    </row>
    <row r="169" spans="1:3" x14ac:dyDescent="0.2">
      <c r="A169" s="1">
        <v>43385</v>
      </c>
      <c r="B169">
        <v>220.13</v>
      </c>
      <c r="C169">
        <v>219.63</v>
      </c>
    </row>
    <row r="170" spans="1:3" x14ac:dyDescent="0.2">
      <c r="A170" s="1">
        <v>43378</v>
      </c>
      <c r="B170">
        <v>227.6</v>
      </c>
      <c r="C170">
        <v>226.98</v>
      </c>
    </row>
    <row r="171" spans="1:3" x14ac:dyDescent="0.2">
      <c r="A171" s="1">
        <v>43371</v>
      </c>
      <c r="B171">
        <v>222.93</v>
      </c>
      <c r="C171">
        <v>222.68</v>
      </c>
    </row>
    <row r="172" spans="1:3" x14ac:dyDescent="0.2">
      <c r="A172" s="1">
        <v>43364</v>
      </c>
      <c r="B172">
        <v>210.85</v>
      </c>
      <c r="C172">
        <v>210.6</v>
      </c>
    </row>
    <row r="173" spans="1:3" x14ac:dyDescent="0.2">
      <c r="A173" s="1">
        <v>43357</v>
      </c>
      <c r="B173">
        <v>208.67</v>
      </c>
      <c r="C173">
        <v>208.42</v>
      </c>
    </row>
    <row r="174" spans="1:3" x14ac:dyDescent="0.2">
      <c r="A174" s="1">
        <v>43350</v>
      </c>
      <c r="B174">
        <v>210.32</v>
      </c>
      <c r="C174">
        <v>209.82</v>
      </c>
    </row>
    <row r="175" spans="1:3" x14ac:dyDescent="0.2">
      <c r="A175" s="1">
        <v>43343</v>
      </c>
      <c r="B175">
        <v>213.13</v>
      </c>
      <c r="C175">
        <v>212.88</v>
      </c>
    </row>
    <row r="176" spans="1:3" x14ac:dyDescent="0.2">
      <c r="A176" s="1">
        <v>43336</v>
      </c>
      <c r="B176">
        <v>210.47</v>
      </c>
      <c r="C176">
        <v>210.22</v>
      </c>
    </row>
    <row r="177" spans="1:3" x14ac:dyDescent="0.2">
      <c r="A177" s="1">
        <v>43329</v>
      </c>
      <c r="B177">
        <v>197.32</v>
      </c>
      <c r="C177">
        <v>196.32</v>
      </c>
    </row>
    <row r="178" spans="1:3" x14ac:dyDescent="0.2">
      <c r="A178" s="1">
        <v>43322</v>
      </c>
      <c r="B178">
        <v>200.97</v>
      </c>
      <c r="C178">
        <v>200.47</v>
      </c>
    </row>
    <row r="179" spans="1:3" x14ac:dyDescent="0.2">
      <c r="A179" s="1">
        <v>43315</v>
      </c>
      <c r="B179">
        <v>199.19</v>
      </c>
      <c r="C179">
        <v>198.69</v>
      </c>
    </row>
    <row r="180" spans="1:3" x14ac:dyDescent="0.2">
      <c r="A180" s="1">
        <v>43308</v>
      </c>
      <c r="B180">
        <v>201.77</v>
      </c>
      <c r="C180">
        <v>201.52</v>
      </c>
    </row>
    <row r="181" spans="1:3" x14ac:dyDescent="0.2">
      <c r="A181" s="1">
        <v>43301</v>
      </c>
      <c r="B181">
        <v>197.82</v>
      </c>
      <c r="C181">
        <v>197.44</v>
      </c>
    </row>
    <row r="182" spans="1:3" x14ac:dyDescent="0.2">
      <c r="A182" s="1">
        <v>43294</v>
      </c>
      <c r="B182">
        <v>200.54</v>
      </c>
      <c r="C182">
        <v>200.34</v>
      </c>
    </row>
    <row r="183" spans="1:3" x14ac:dyDescent="0.2">
      <c r="A183" s="1">
        <v>43287</v>
      </c>
      <c r="B183">
        <v>204.09</v>
      </c>
      <c r="C183">
        <v>203.84</v>
      </c>
    </row>
    <row r="184" spans="1:3" x14ac:dyDescent="0.2">
      <c r="A184" s="1">
        <v>43280</v>
      </c>
      <c r="B184">
        <v>208.93</v>
      </c>
      <c r="C184">
        <v>208.68</v>
      </c>
    </row>
    <row r="185" spans="1:3" x14ac:dyDescent="0.2">
      <c r="A185" s="1">
        <v>43273</v>
      </c>
      <c r="B185">
        <v>201.54</v>
      </c>
      <c r="C185">
        <v>201.29</v>
      </c>
    </row>
    <row r="186" spans="1:3" x14ac:dyDescent="0.2">
      <c r="A186" s="1">
        <v>43266</v>
      </c>
      <c r="B186">
        <v>194.57</v>
      </c>
      <c r="C186">
        <v>194.2</v>
      </c>
    </row>
    <row r="187" spans="1:3" x14ac:dyDescent="0.2">
      <c r="A187" s="1">
        <v>43259</v>
      </c>
      <c r="B187">
        <v>202.68</v>
      </c>
      <c r="C187">
        <v>202.43</v>
      </c>
    </row>
    <row r="188" spans="1:3" x14ac:dyDescent="0.2">
      <c r="A188" s="1">
        <v>43252</v>
      </c>
      <c r="B188">
        <v>204.01</v>
      </c>
      <c r="C188">
        <v>203.88</v>
      </c>
    </row>
    <row r="189" spans="1:3" x14ac:dyDescent="0.2">
      <c r="A189" s="1">
        <v>43245</v>
      </c>
      <c r="B189">
        <v>207.23</v>
      </c>
      <c r="C189">
        <v>206.98</v>
      </c>
    </row>
    <row r="190" spans="1:3" x14ac:dyDescent="0.2">
      <c r="A190" s="1">
        <v>43238</v>
      </c>
      <c r="B190">
        <v>213.18</v>
      </c>
      <c r="C190">
        <v>213.05</v>
      </c>
    </row>
    <row r="191" spans="1:3" x14ac:dyDescent="0.2">
      <c r="A191" s="1">
        <v>43231</v>
      </c>
      <c r="B191">
        <v>210.7</v>
      </c>
      <c r="C191">
        <v>210.2</v>
      </c>
    </row>
    <row r="192" spans="1:3" x14ac:dyDescent="0.2">
      <c r="A192" s="1">
        <v>43224</v>
      </c>
      <c r="B192">
        <v>203.52</v>
      </c>
      <c r="C192">
        <v>203.15</v>
      </c>
    </row>
    <row r="193" spans="1:3" x14ac:dyDescent="0.2">
      <c r="A193" s="1">
        <v>43217</v>
      </c>
      <c r="B193">
        <v>201.84</v>
      </c>
      <c r="C193">
        <v>201.59</v>
      </c>
    </row>
    <row r="194" spans="1:3" x14ac:dyDescent="0.2">
      <c r="A194" s="1">
        <v>43210</v>
      </c>
      <c r="B194">
        <v>200.3</v>
      </c>
      <c r="C194">
        <v>200.05</v>
      </c>
    </row>
    <row r="195" spans="1:3" x14ac:dyDescent="0.2">
      <c r="A195" s="1">
        <v>43203</v>
      </c>
      <c r="B195">
        <v>199.27</v>
      </c>
      <c r="C195">
        <v>199.02</v>
      </c>
    </row>
    <row r="196" spans="1:3" x14ac:dyDescent="0.2">
      <c r="A196" s="1">
        <v>43196</v>
      </c>
      <c r="B196">
        <v>185.28</v>
      </c>
      <c r="C196">
        <v>184.78</v>
      </c>
    </row>
    <row r="197" spans="1:3" x14ac:dyDescent="0.2">
      <c r="A197" s="1">
        <v>43189</v>
      </c>
      <c r="B197">
        <v>189.85</v>
      </c>
      <c r="C197">
        <v>189.6</v>
      </c>
    </row>
    <row r="198" spans="1:3" x14ac:dyDescent="0.2">
      <c r="A198" s="1">
        <v>43182</v>
      </c>
      <c r="B198">
        <v>187.84</v>
      </c>
      <c r="C198">
        <v>187.59</v>
      </c>
    </row>
    <row r="199" spans="1:3" x14ac:dyDescent="0.2">
      <c r="A199" s="1">
        <v>43175</v>
      </c>
      <c r="B199">
        <v>174.93</v>
      </c>
      <c r="C199">
        <v>174.68</v>
      </c>
    </row>
    <row r="200" spans="1:3" x14ac:dyDescent="0.2">
      <c r="A200" s="1">
        <v>43168</v>
      </c>
      <c r="B200">
        <v>172.66</v>
      </c>
      <c r="C200">
        <v>171.91</v>
      </c>
    </row>
    <row r="201" spans="1:3" x14ac:dyDescent="0.2">
      <c r="A201" s="1">
        <v>43161</v>
      </c>
      <c r="B201">
        <v>170.96</v>
      </c>
      <c r="C201">
        <v>170.46</v>
      </c>
    </row>
    <row r="202" spans="1:3" x14ac:dyDescent="0.2">
      <c r="A202" s="1">
        <v>43154</v>
      </c>
      <c r="B202">
        <v>180.44</v>
      </c>
      <c r="C202">
        <v>179.94</v>
      </c>
    </row>
    <row r="203" spans="1:3" x14ac:dyDescent="0.2">
      <c r="A203" s="1">
        <v>43147</v>
      </c>
      <c r="B203">
        <v>173.29</v>
      </c>
      <c r="C203">
        <v>173.04</v>
      </c>
    </row>
    <row r="204" spans="1:3" x14ac:dyDescent="0.2">
      <c r="A204" s="1">
        <v>43140</v>
      </c>
      <c r="B204">
        <v>171.51</v>
      </c>
      <c r="C204">
        <v>171.01</v>
      </c>
    </row>
    <row r="205" spans="1:3" x14ac:dyDescent="0.2">
      <c r="A205" s="1">
        <v>43133</v>
      </c>
      <c r="B205">
        <v>190.98</v>
      </c>
      <c r="C205">
        <v>190.35</v>
      </c>
    </row>
    <row r="206" spans="1:3" x14ac:dyDescent="0.2">
      <c r="A206" s="1">
        <v>43126</v>
      </c>
      <c r="B206">
        <v>203.6</v>
      </c>
      <c r="C206">
        <v>203.1</v>
      </c>
    </row>
    <row r="207" spans="1:3" x14ac:dyDescent="0.2">
      <c r="A207" s="1">
        <v>43119</v>
      </c>
      <c r="B207">
        <v>196.59</v>
      </c>
      <c r="C207">
        <v>196.34</v>
      </c>
    </row>
    <row r="208" spans="1:3" x14ac:dyDescent="0.2">
      <c r="A208" s="1">
        <v>43112</v>
      </c>
      <c r="B208">
        <v>199</v>
      </c>
      <c r="C208">
        <v>198.75</v>
      </c>
    </row>
    <row r="209" spans="1:3" x14ac:dyDescent="0.2">
      <c r="A209" s="1">
        <v>43105</v>
      </c>
      <c r="B209">
        <v>197.37</v>
      </c>
      <c r="C209">
        <v>196.87</v>
      </c>
    </row>
    <row r="210" spans="1:3" x14ac:dyDescent="0.2">
      <c r="A210" s="1">
        <v>43098</v>
      </c>
      <c r="B210">
        <v>196.55</v>
      </c>
      <c r="C210">
        <v>196.3</v>
      </c>
    </row>
    <row r="211" spans="1:3" x14ac:dyDescent="0.2">
      <c r="A211" s="1">
        <v>43091</v>
      </c>
      <c r="B211">
        <v>185.69</v>
      </c>
      <c r="C211">
        <v>185.44</v>
      </c>
    </row>
    <row r="212" spans="1:3" x14ac:dyDescent="0.2">
      <c r="A212" s="1">
        <v>43084</v>
      </c>
      <c r="B212">
        <v>179.85</v>
      </c>
      <c r="C212">
        <v>179.35</v>
      </c>
    </row>
    <row r="213" spans="1:3" x14ac:dyDescent="0.2">
      <c r="A213" s="1">
        <v>43077</v>
      </c>
      <c r="B213">
        <v>181.76</v>
      </c>
      <c r="C213">
        <v>181.38</v>
      </c>
    </row>
    <row r="214" spans="1:3" x14ac:dyDescent="0.2">
      <c r="A214" s="1">
        <v>43070</v>
      </c>
      <c r="B214">
        <v>183.38</v>
      </c>
      <c r="C214">
        <v>182.88</v>
      </c>
    </row>
    <row r="215" spans="1:3" x14ac:dyDescent="0.2">
      <c r="A215" s="1">
        <v>43063</v>
      </c>
      <c r="B215">
        <v>181.4</v>
      </c>
      <c r="C215">
        <v>180.9</v>
      </c>
    </row>
    <row r="216" spans="1:3" x14ac:dyDescent="0.2">
      <c r="A216" s="1">
        <v>43056</v>
      </c>
      <c r="B216">
        <v>182.16</v>
      </c>
      <c r="C216">
        <v>181.66</v>
      </c>
    </row>
    <row r="217" spans="1:3" x14ac:dyDescent="0.2">
      <c r="A217" s="1">
        <v>43049</v>
      </c>
      <c r="B217">
        <v>180.74</v>
      </c>
      <c r="C217">
        <v>180.49</v>
      </c>
    </row>
    <row r="218" spans="1:3" x14ac:dyDescent="0.2">
      <c r="A218" s="1">
        <v>43042</v>
      </c>
      <c r="B218">
        <v>174.91</v>
      </c>
      <c r="C218">
        <v>174.16</v>
      </c>
    </row>
    <row r="219" spans="1:3" x14ac:dyDescent="0.2">
      <c r="A219" s="1">
        <v>43035</v>
      </c>
      <c r="B219">
        <v>170.19</v>
      </c>
      <c r="C219">
        <v>169.69</v>
      </c>
    </row>
    <row r="220" spans="1:3" x14ac:dyDescent="0.2">
      <c r="A220" s="1">
        <v>43028</v>
      </c>
      <c r="B220">
        <v>164.52</v>
      </c>
      <c r="C220">
        <v>164.02</v>
      </c>
    </row>
    <row r="221" spans="1:3" x14ac:dyDescent="0.2">
      <c r="A221" s="1">
        <v>43021</v>
      </c>
      <c r="B221">
        <v>161.94999999999999</v>
      </c>
      <c r="C221">
        <v>161.19999999999999</v>
      </c>
    </row>
    <row r="222" spans="1:3" x14ac:dyDescent="0.2">
      <c r="A222" s="1">
        <v>43014</v>
      </c>
      <c r="B222">
        <v>155.38999999999999</v>
      </c>
      <c r="C222">
        <v>154.38999999999999</v>
      </c>
    </row>
    <row r="223" spans="1:3" x14ac:dyDescent="0.2">
      <c r="A223" s="1">
        <v>43007</v>
      </c>
      <c r="B223">
        <v>164.92</v>
      </c>
      <c r="C223">
        <v>164.67</v>
      </c>
    </row>
    <row r="224" spans="1:3" x14ac:dyDescent="0.2">
      <c r="A224" s="1">
        <v>43000</v>
      </c>
      <c r="B224">
        <v>165.13</v>
      </c>
      <c r="C224">
        <v>164.63</v>
      </c>
    </row>
    <row r="225" spans="1:3" x14ac:dyDescent="0.2">
      <c r="A225" s="1">
        <v>42993</v>
      </c>
      <c r="B225">
        <v>165.38</v>
      </c>
      <c r="C225">
        <v>165.13</v>
      </c>
    </row>
    <row r="226" spans="1:3" x14ac:dyDescent="0.2">
      <c r="A226" s="1">
        <v>42986</v>
      </c>
      <c r="B226">
        <v>161.94999999999999</v>
      </c>
      <c r="C226">
        <v>161.57</v>
      </c>
    </row>
    <row r="227" spans="1:3" x14ac:dyDescent="0.2">
      <c r="A227" s="1">
        <v>42979</v>
      </c>
      <c r="B227">
        <v>160.68</v>
      </c>
      <c r="C227">
        <v>159.68</v>
      </c>
    </row>
    <row r="228" spans="1:3" x14ac:dyDescent="0.2">
      <c r="A228" s="1">
        <v>42972</v>
      </c>
      <c r="B228">
        <v>145.6</v>
      </c>
      <c r="C228">
        <v>145.47999999999999</v>
      </c>
    </row>
    <row r="229" spans="1:3" x14ac:dyDescent="0.2">
      <c r="A229" s="1">
        <v>42965</v>
      </c>
      <c r="B229">
        <v>143.41</v>
      </c>
      <c r="C229">
        <v>143.29</v>
      </c>
    </row>
    <row r="230" spans="1:3" x14ac:dyDescent="0.2">
      <c r="A230" s="1">
        <v>42958</v>
      </c>
      <c r="B230">
        <v>146.71</v>
      </c>
      <c r="C230">
        <v>146.46</v>
      </c>
    </row>
    <row r="231" spans="1:3" x14ac:dyDescent="0.2">
      <c r="A231" s="1">
        <v>42951</v>
      </c>
      <c r="B231">
        <v>148.36000000000001</v>
      </c>
      <c r="C231">
        <v>147.86000000000001</v>
      </c>
    </row>
    <row r="232" spans="1:3" x14ac:dyDescent="0.2">
      <c r="A232" s="1">
        <v>42944</v>
      </c>
      <c r="B232">
        <v>151.63</v>
      </c>
      <c r="C232">
        <v>151</v>
      </c>
    </row>
    <row r="233" spans="1:3" x14ac:dyDescent="0.2">
      <c r="A233" s="1">
        <v>42937</v>
      </c>
      <c r="B233">
        <v>135.93</v>
      </c>
      <c r="C233">
        <v>135.68</v>
      </c>
    </row>
    <row r="234" spans="1:3" x14ac:dyDescent="0.2">
      <c r="A234" s="1">
        <v>42930</v>
      </c>
      <c r="B234">
        <v>138.63</v>
      </c>
      <c r="C234">
        <v>138</v>
      </c>
    </row>
    <row r="235" spans="1:3" x14ac:dyDescent="0.2">
      <c r="A235" s="1">
        <v>42923</v>
      </c>
      <c r="B235">
        <v>132.07</v>
      </c>
      <c r="C235">
        <v>131.82</v>
      </c>
    </row>
    <row r="236" spans="1:3" x14ac:dyDescent="0.2">
      <c r="A236" s="1">
        <v>42916</v>
      </c>
      <c r="B236">
        <v>135.94</v>
      </c>
      <c r="C236">
        <v>135.81</v>
      </c>
    </row>
    <row r="237" spans="1:3" x14ac:dyDescent="0.2">
      <c r="A237" s="1">
        <v>42909</v>
      </c>
      <c r="B237">
        <v>125.17</v>
      </c>
      <c r="C237">
        <v>124.92</v>
      </c>
    </row>
    <row r="238" spans="1:3" x14ac:dyDescent="0.2">
      <c r="A238" s="1">
        <v>42902</v>
      </c>
      <c r="B238">
        <v>130.07</v>
      </c>
      <c r="C238">
        <v>129.94999999999999</v>
      </c>
    </row>
    <row r="239" spans="1:3" x14ac:dyDescent="0.2">
      <c r="A239" s="1">
        <v>42895</v>
      </c>
      <c r="B239">
        <v>129.62</v>
      </c>
      <c r="C239">
        <v>129.37</v>
      </c>
    </row>
    <row r="240" spans="1:3" x14ac:dyDescent="0.2">
      <c r="A240" s="1">
        <v>42888</v>
      </c>
      <c r="B240">
        <v>135.35</v>
      </c>
      <c r="C240">
        <v>135.22999999999999</v>
      </c>
    </row>
    <row r="241" spans="1:3" x14ac:dyDescent="0.2">
      <c r="A241" s="1">
        <v>42881</v>
      </c>
      <c r="B241">
        <v>142.83000000000001</v>
      </c>
      <c r="C241">
        <v>142.58000000000001</v>
      </c>
    </row>
    <row r="242" spans="1:3" x14ac:dyDescent="0.2">
      <c r="A242" s="1">
        <v>42874</v>
      </c>
      <c r="B242">
        <v>145.52000000000001</v>
      </c>
      <c r="C242">
        <v>145.27000000000001</v>
      </c>
    </row>
    <row r="243" spans="1:3" x14ac:dyDescent="0.2">
      <c r="A243" s="1">
        <v>42867</v>
      </c>
      <c r="B243">
        <v>139.83000000000001</v>
      </c>
      <c r="C243">
        <v>139.33000000000001</v>
      </c>
    </row>
    <row r="244" spans="1:3" x14ac:dyDescent="0.2">
      <c r="A244" s="1">
        <v>42860</v>
      </c>
      <c r="B244">
        <v>133.66</v>
      </c>
      <c r="C244">
        <v>133.41</v>
      </c>
    </row>
    <row r="245" spans="1:3" x14ac:dyDescent="0.2">
      <c r="A245" s="1">
        <v>42853</v>
      </c>
      <c r="B245">
        <v>139.78</v>
      </c>
      <c r="C245">
        <v>139.65</v>
      </c>
    </row>
    <row r="246" spans="1:3" x14ac:dyDescent="0.2">
      <c r="A246" s="1">
        <v>42846</v>
      </c>
      <c r="B246">
        <v>143.21</v>
      </c>
      <c r="C246">
        <v>143.08000000000001</v>
      </c>
    </row>
    <row r="247" spans="1:3" x14ac:dyDescent="0.2">
      <c r="A247" s="1">
        <v>42839</v>
      </c>
      <c r="B247">
        <v>152.69999999999999</v>
      </c>
      <c r="C247">
        <v>152.44999999999999</v>
      </c>
    </row>
    <row r="248" spans="1:3" x14ac:dyDescent="0.2">
      <c r="A248" s="1">
        <v>42832</v>
      </c>
      <c r="B248">
        <v>150.84</v>
      </c>
      <c r="C248">
        <v>150.34</v>
      </c>
    </row>
    <row r="249" spans="1:3" x14ac:dyDescent="0.2">
      <c r="A249" s="1">
        <v>42825</v>
      </c>
      <c r="B249">
        <v>145.36000000000001</v>
      </c>
      <c r="C249">
        <v>145.11000000000001</v>
      </c>
    </row>
    <row r="250" spans="1:3" x14ac:dyDescent="0.2">
      <c r="A250" s="1">
        <v>42818</v>
      </c>
      <c r="B250">
        <v>136.76</v>
      </c>
      <c r="C250">
        <v>136.26</v>
      </c>
    </row>
    <row r="251" spans="1:3" x14ac:dyDescent="0.2">
      <c r="A251" s="1">
        <v>42811</v>
      </c>
      <c r="B251">
        <v>140.97999999999999</v>
      </c>
      <c r="C251">
        <v>140.6</v>
      </c>
    </row>
    <row r="252" spans="1:3" x14ac:dyDescent="0.2">
      <c r="A252" s="1">
        <v>42804</v>
      </c>
      <c r="B252">
        <v>139.86000000000001</v>
      </c>
      <c r="C252">
        <v>139.76</v>
      </c>
    </row>
    <row r="253" spans="1:3" x14ac:dyDescent="0.2">
      <c r="A253" s="1">
        <v>42797</v>
      </c>
      <c r="B253">
        <v>149.11000000000001</v>
      </c>
      <c r="C253">
        <v>148.86000000000001</v>
      </c>
    </row>
    <row r="254" spans="1:3" x14ac:dyDescent="0.2">
      <c r="A254" s="1">
        <v>42790</v>
      </c>
      <c r="B254">
        <v>154.54</v>
      </c>
      <c r="C254">
        <v>154.44</v>
      </c>
    </row>
    <row r="255" spans="1:3" x14ac:dyDescent="0.2">
      <c r="A255" s="1">
        <v>42783</v>
      </c>
      <c r="B255">
        <v>152.63999999999999</v>
      </c>
      <c r="C255">
        <v>152.38999999999999</v>
      </c>
    </row>
    <row r="256" spans="1:3" x14ac:dyDescent="0.2">
      <c r="A256" s="1">
        <v>42776</v>
      </c>
      <c r="B256">
        <v>155.09</v>
      </c>
      <c r="C256">
        <v>154.59</v>
      </c>
    </row>
    <row r="257" spans="1:3" x14ac:dyDescent="0.2">
      <c r="A257" s="1">
        <v>42769</v>
      </c>
      <c r="B257">
        <v>155.26</v>
      </c>
      <c r="C257">
        <v>155.01</v>
      </c>
    </row>
    <row r="258" spans="1:3" x14ac:dyDescent="0.2">
      <c r="A258" s="1">
        <v>42762</v>
      </c>
      <c r="B258">
        <v>151.13999999999999</v>
      </c>
      <c r="C258">
        <v>150.88999999999999</v>
      </c>
    </row>
    <row r="259" spans="1:3" x14ac:dyDescent="0.2">
      <c r="A259" s="1">
        <v>42755</v>
      </c>
      <c r="B259">
        <v>153.47</v>
      </c>
      <c r="C259">
        <v>153.34</v>
      </c>
    </row>
    <row r="260" spans="1:3" x14ac:dyDescent="0.2">
      <c r="A260" s="1">
        <v>42748</v>
      </c>
      <c r="B260">
        <v>155.13999999999999</v>
      </c>
      <c r="C260">
        <v>154.88999999999999</v>
      </c>
    </row>
    <row r="261" spans="1:3" x14ac:dyDescent="0.2">
      <c r="A261" s="1">
        <v>42741</v>
      </c>
      <c r="B261">
        <v>156.32</v>
      </c>
      <c r="C261">
        <v>156.07</v>
      </c>
    </row>
    <row r="262" spans="1:3" x14ac:dyDescent="0.2">
      <c r="A262" s="1">
        <v>42734</v>
      </c>
      <c r="B262">
        <v>156.68</v>
      </c>
      <c r="C262">
        <v>156.43</v>
      </c>
    </row>
    <row r="263" spans="1:3" x14ac:dyDescent="0.2">
      <c r="A263" s="1">
        <v>42727</v>
      </c>
      <c r="B263">
        <v>152.28</v>
      </c>
      <c r="C263">
        <v>152.03</v>
      </c>
    </row>
    <row r="264" spans="1:3" x14ac:dyDescent="0.2">
      <c r="A264" s="1">
        <v>42720</v>
      </c>
      <c r="B264">
        <v>148.1</v>
      </c>
      <c r="C264">
        <v>147.97999999999999</v>
      </c>
    </row>
    <row r="265" spans="1:3" x14ac:dyDescent="0.2">
      <c r="A265" s="1">
        <v>42713</v>
      </c>
      <c r="B265">
        <v>145.24</v>
      </c>
      <c r="C265">
        <v>144.74</v>
      </c>
    </row>
    <row r="266" spans="1:3" x14ac:dyDescent="0.2">
      <c r="A266" s="1">
        <v>42706</v>
      </c>
      <c r="B266">
        <v>147.31</v>
      </c>
      <c r="C266">
        <v>147.21</v>
      </c>
    </row>
    <row r="267" spans="1:3" x14ac:dyDescent="0.2">
      <c r="A267" s="1">
        <v>42699</v>
      </c>
      <c r="B267">
        <v>131.66</v>
      </c>
      <c r="C267">
        <v>131.53</v>
      </c>
    </row>
    <row r="268" spans="1:3" x14ac:dyDescent="0.2">
      <c r="A268" s="1">
        <v>42692</v>
      </c>
      <c r="B268">
        <v>130.9</v>
      </c>
      <c r="C268">
        <v>130.77000000000001</v>
      </c>
    </row>
    <row r="269" spans="1:3" x14ac:dyDescent="0.2">
      <c r="A269" s="1">
        <v>42685</v>
      </c>
      <c r="B269">
        <v>125.12</v>
      </c>
      <c r="C269">
        <v>124.87</v>
      </c>
    </row>
    <row r="270" spans="1:3" x14ac:dyDescent="0.2">
      <c r="A270" s="1">
        <v>42678</v>
      </c>
      <c r="B270">
        <v>128.74</v>
      </c>
      <c r="C270">
        <v>128.49</v>
      </c>
    </row>
    <row r="271" spans="1:3" x14ac:dyDescent="0.2">
      <c r="A271" s="1">
        <v>42671</v>
      </c>
      <c r="B271">
        <v>141.47</v>
      </c>
      <c r="C271">
        <v>141.22</v>
      </c>
    </row>
    <row r="272" spans="1:3" x14ac:dyDescent="0.2">
      <c r="A272" s="1">
        <v>42664</v>
      </c>
      <c r="B272">
        <v>144.4</v>
      </c>
      <c r="C272">
        <v>144.15</v>
      </c>
    </row>
    <row r="273" spans="1:3" x14ac:dyDescent="0.2">
      <c r="A273" s="1">
        <v>42657</v>
      </c>
      <c r="B273">
        <v>143.6</v>
      </c>
      <c r="C273">
        <v>143.47999999999999</v>
      </c>
    </row>
    <row r="274" spans="1:3" x14ac:dyDescent="0.2">
      <c r="A274" s="1">
        <v>42650</v>
      </c>
      <c r="B274">
        <v>145.43</v>
      </c>
      <c r="C274">
        <v>145.18</v>
      </c>
    </row>
    <row r="275" spans="1:3" x14ac:dyDescent="0.2">
      <c r="A275" s="1">
        <v>42643</v>
      </c>
      <c r="B275">
        <v>140.79</v>
      </c>
      <c r="C275">
        <v>140.54</v>
      </c>
    </row>
    <row r="276" spans="1:3" x14ac:dyDescent="0.2">
      <c r="A276" s="1">
        <v>42636</v>
      </c>
      <c r="B276">
        <v>127.98</v>
      </c>
      <c r="C276">
        <v>127.23</v>
      </c>
    </row>
    <row r="277" spans="1:3" x14ac:dyDescent="0.2">
      <c r="A277" s="1">
        <v>42629</v>
      </c>
      <c r="B277">
        <v>128.38</v>
      </c>
      <c r="C277">
        <v>128.26</v>
      </c>
    </row>
    <row r="278" spans="1:3" x14ac:dyDescent="0.2">
      <c r="A278" s="1">
        <v>42622</v>
      </c>
      <c r="B278">
        <v>130.41</v>
      </c>
      <c r="C278">
        <v>130.29</v>
      </c>
    </row>
    <row r="279" spans="1:3" x14ac:dyDescent="0.2">
      <c r="A279" s="1">
        <v>42615</v>
      </c>
      <c r="B279">
        <v>127.21</v>
      </c>
      <c r="C279">
        <v>126.96</v>
      </c>
    </row>
    <row r="280" spans="1:3" x14ac:dyDescent="0.2">
      <c r="A280" s="1">
        <v>42608</v>
      </c>
      <c r="B280">
        <v>136.97</v>
      </c>
      <c r="C280">
        <v>136.47</v>
      </c>
    </row>
    <row r="281" spans="1:3" x14ac:dyDescent="0.2">
      <c r="A281" s="1">
        <v>42601</v>
      </c>
      <c r="B281">
        <v>137.84</v>
      </c>
      <c r="C281">
        <v>137.71</v>
      </c>
    </row>
    <row r="282" spans="1:3" x14ac:dyDescent="0.2">
      <c r="A282" s="1">
        <v>42594</v>
      </c>
      <c r="B282">
        <v>126.86</v>
      </c>
      <c r="C282">
        <v>126.61</v>
      </c>
    </row>
    <row r="283" spans="1:3" x14ac:dyDescent="0.2">
      <c r="A283" s="1">
        <v>42587</v>
      </c>
      <c r="B283">
        <v>114.7</v>
      </c>
      <c r="C283">
        <v>114.45</v>
      </c>
    </row>
    <row r="284" spans="1:3" x14ac:dyDescent="0.2">
      <c r="A284" s="1">
        <v>42580</v>
      </c>
      <c r="B284">
        <v>112.88</v>
      </c>
      <c r="C284">
        <v>112.75</v>
      </c>
    </row>
    <row r="285" spans="1:3" x14ac:dyDescent="0.2">
      <c r="A285" s="1">
        <v>42573</v>
      </c>
      <c r="B285">
        <v>121.58</v>
      </c>
      <c r="C285">
        <v>121.45</v>
      </c>
    </row>
    <row r="286" spans="1:3" x14ac:dyDescent="0.2">
      <c r="A286" s="1">
        <v>42566</v>
      </c>
      <c r="B286">
        <v>125.24</v>
      </c>
      <c r="C286">
        <v>124.99</v>
      </c>
    </row>
    <row r="287" spans="1:3" x14ac:dyDescent="0.2">
      <c r="A287" s="1">
        <v>42559</v>
      </c>
      <c r="B287">
        <v>126.73</v>
      </c>
      <c r="C287">
        <v>126.23</v>
      </c>
    </row>
    <row r="288" spans="1:3" x14ac:dyDescent="0.2">
      <c r="A288" s="1">
        <v>42552</v>
      </c>
      <c r="B288">
        <v>139.15</v>
      </c>
      <c r="C288">
        <v>138.9</v>
      </c>
    </row>
    <row r="289" spans="1:3" x14ac:dyDescent="0.2">
      <c r="A289" s="1">
        <v>42545</v>
      </c>
      <c r="B289">
        <v>133.78</v>
      </c>
      <c r="C289">
        <v>133.53</v>
      </c>
    </row>
    <row r="290" spans="1:3" x14ac:dyDescent="0.2">
      <c r="A290" s="1">
        <v>42538</v>
      </c>
      <c r="B290">
        <v>138.04</v>
      </c>
      <c r="C290">
        <v>137.91999999999999</v>
      </c>
    </row>
    <row r="291" spans="1:3" x14ac:dyDescent="0.2">
      <c r="A291" s="1">
        <v>42531</v>
      </c>
      <c r="B291">
        <v>139.47999999999999</v>
      </c>
      <c r="C291">
        <v>139.35</v>
      </c>
    </row>
    <row r="292" spans="1:3" x14ac:dyDescent="0.2">
      <c r="A292" s="1">
        <v>42524</v>
      </c>
      <c r="B292">
        <v>136.06</v>
      </c>
      <c r="C292">
        <v>135.81</v>
      </c>
    </row>
    <row r="293" spans="1:3" x14ac:dyDescent="0.2">
      <c r="A293" s="1">
        <v>42517</v>
      </c>
      <c r="B293">
        <v>137.03</v>
      </c>
      <c r="C293">
        <v>136.9</v>
      </c>
    </row>
    <row r="294" spans="1:3" x14ac:dyDescent="0.2">
      <c r="A294" s="1">
        <v>42510</v>
      </c>
      <c r="B294">
        <v>137.5</v>
      </c>
      <c r="C294">
        <v>137.25</v>
      </c>
    </row>
    <row r="295" spans="1:3" x14ac:dyDescent="0.2">
      <c r="A295" s="1">
        <v>42503</v>
      </c>
      <c r="B295">
        <v>127.58</v>
      </c>
      <c r="C295">
        <v>127.46</v>
      </c>
    </row>
    <row r="296" spans="1:3" x14ac:dyDescent="0.2">
      <c r="A296" s="1">
        <v>42496</v>
      </c>
      <c r="B296">
        <v>122.48</v>
      </c>
      <c r="C296">
        <v>122.23</v>
      </c>
    </row>
    <row r="297" spans="1:3" x14ac:dyDescent="0.2">
      <c r="A297" s="1">
        <v>42489</v>
      </c>
      <c r="B297">
        <v>127.48</v>
      </c>
      <c r="C297">
        <v>127.35</v>
      </c>
    </row>
    <row r="298" spans="1:3" x14ac:dyDescent="0.2">
      <c r="A298" s="1">
        <v>42482</v>
      </c>
      <c r="B298">
        <v>119.77</v>
      </c>
      <c r="C298">
        <v>119.64</v>
      </c>
    </row>
    <row r="299" spans="1:3" x14ac:dyDescent="0.2">
      <c r="A299" s="1">
        <v>42475</v>
      </c>
      <c r="B299">
        <v>110.47</v>
      </c>
      <c r="C299">
        <v>110.37</v>
      </c>
    </row>
    <row r="300" spans="1:3" x14ac:dyDescent="0.2">
      <c r="A300" s="1">
        <v>42468</v>
      </c>
      <c r="B300">
        <v>107.54</v>
      </c>
      <c r="C300">
        <v>107.04</v>
      </c>
    </row>
    <row r="301" spans="1:3" x14ac:dyDescent="0.2">
      <c r="A301" s="1">
        <v>42461</v>
      </c>
      <c r="B301">
        <v>99.17</v>
      </c>
      <c r="C301">
        <v>98.92</v>
      </c>
    </row>
    <row r="302" spans="1:3" x14ac:dyDescent="0.2">
      <c r="A302" s="1">
        <v>42454</v>
      </c>
      <c r="B302">
        <v>104.79</v>
      </c>
      <c r="C302">
        <v>104.54</v>
      </c>
    </row>
    <row r="303" spans="1:3" x14ac:dyDescent="0.2">
      <c r="A303" s="1">
        <v>42447</v>
      </c>
      <c r="B303">
        <v>108.41</v>
      </c>
      <c r="C303">
        <v>108.16</v>
      </c>
    </row>
    <row r="304" spans="1:3" x14ac:dyDescent="0.2">
      <c r="A304" s="1">
        <v>42440</v>
      </c>
      <c r="B304">
        <v>105.43</v>
      </c>
      <c r="C304">
        <v>105.3</v>
      </c>
    </row>
    <row r="305" spans="1:3" x14ac:dyDescent="0.2">
      <c r="A305" s="1">
        <v>42433</v>
      </c>
      <c r="B305">
        <v>102.01</v>
      </c>
      <c r="C305">
        <v>101.88</v>
      </c>
    </row>
    <row r="306" spans="1:3" x14ac:dyDescent="0.2">
      <c r="A306" s="1">
        <v>42426</v>
      </c>
      <c r="B306">
        <v>91.87</v>
      </c>
      <c r="C306">
        <v>91.62</v>
      </c>
    </row>
    <row r="307" spans="1:3" x14ac:dyDescent="0.2">
      <c r="A307" s="1">
        <v>42419</v>
      </c>
      <c r="B307">
        <v>91.05</v>
      </c>
      <c r="C307">
        <v>90.55</v>
      </c>
    </row>
    <row r="308" spans="1:3" x14ac:dyDescent="0.2">
      <c r="A308" s="1">
        <v>42412</v>
      </c>
      <c r="B308">
        <v>97.93</v>
      </c>
      <c r="C308">
        <v>97.83</v>
      </c>
    </row>
    <row r="309" spans="1:3" x14ac:dyDescent="0.2">
      <c r="A309" s="1">
        <v>42405</v>
      </c>
      <c r="B309">
        <v>97.93</v>
      </c>
      <c r="C309">
        <v>97.8</v>
      </c>
    </row>
    <row r="310" spans="1:3" x14ac:dyDescent="0.2">
      <c r="A310" s="1">
        <v>42398</v>
      </c>
      <c r="B310">
        <v>100.75</v>
      </c>
      <c r="C310">
        <v>100.62</v>
      </c>
    </row>
    <row r="311" spans="1:3" x14ac:dyDescent="0.2">
      <c r="A311" s="1">
        <v>42391</v>
      </c>
      <c r="B311">
        <v>92.85</v>
      </c>
      <c r="C311">
        <v>92.75</v>
      </c>
    </row>
    <row r="312" spans="1:3" x14ac:dyDescent="0.2">
      <c r="A312" s="1">
        <v>42384</v>
      </c>
      <c r="B312">
        <v>85.93</v>
      </c>
      <c r="C312">
        <v>85.83</v>
      </c>
    </row>
    <row r="313" spans="1:3" x14ac:dyDescent="0.2">
      <c r="A313" s="1">
        <v>42377</v>
      </c>
      <c r="B313">
        <v>97.08</v>
      </c>
      <c r="C313">
        <v>96.96</v>
      </c>
    </row>
    <row r="314" spans="1:3" x14ac:dyDescent="0.2">
      <c r="A314" s="1">
        <v>42370</v>
      </c>
      <c r="B314">
        <v>102.82</v>
      </c>
      <c r="C314">
        <v>102.32</v>
      </c>
    </row>
    <row r="315" spans="1:3" x14ac:dyDescent="0.2">
      <c r="A315" s="1">
        <v>42363</v>
      </c>
      <c r="B315">
        <v>101.09</v>
      </c>
      <c r="C315">
        <v>100.59</v>
      </c>
    </row>
    <row r="316" spans="1:3" x14ac:dyDescent="0.2">
      <c r="A316" s="1">
        <v>42356</v>
      </c>
      <c r="B316">
        <v>95.21</v>
      </c>
      <c r="C316">
        <v>95.11</v>
      </c>
    </row>
    <row r="317" spans="1:3" x14ac:dyDescent="0.2">
      <c r="A317" s="1">
        <v>42349</v>
      </c>
      <c r="B317">
        <v>100.56</v>
      </c>
      <c r="C317">
        <v>100.31</v>
      </c>
    </row>
    <row r="318" spans="1:3" x14ac:dyDescent="0.2">
      <c r="A318" s="1">
        <v>42342</v>
      </c>
      <c r="B318">
        <v>116.49</v>
      </c>
      <c r="C318">
        <v>116.24</v>
      </c>
    </row>
    <row r="319" spans="1:3" x14ac:dyDescent="0.2">
      <c r="A319" s="1">
        <v>42335</v>
      </c>
      <c r="B319">
        <v>119.99</v>
      </c>
      <c r="C319">
        <v>119.74</v>
      </c>
    </row>
    <row r="320" spans="1:3" x14ac:dyDescent="0.2">
      <c r="A320" s="1">
        <v>42328</v>
      </c>
      <c r="B320">
        <v>123.13</v>
      </c>
      <c r="C320">
        <v>123.03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65189-4230-2947-A4D7-DCCD6F2445F6}">
  <dimension ref="A1:C314"/>
  <sheetViews>
    <sheetView topLeftCell="A251" workbookViewId="0">
      <selection activeCell="D21" sqref="D21"/>
    </sheetView>
  </sheetViews>
  <sheetFormatPr baseColWidth="10" defaultRowHeight="15" x14ac:dyDescent="0.2"/>
  <sheetData>
    <row r="1" spans="1:3" ht="16" x14ac:dyDescent="0.2">
      <c r="A1" t="s">
        <v>8</v>
      </c>
      <c r="B1" s="3" t="s">
        <v>11</v>
      </c>
      <c r="C1" s="3" t="s">
        <v>12</v>
      </c>
    </row>
    <row r="2" spans="1:3" ht="16" x14ac:dyDescent="0.2">
      <c r="A2" s="1">
        <v>44504</v>
      </c>
      <c r="B2" s="3">
        <v>215.37</v>
      </c>
      <c r="C2" s="3">
        <v>229.77</v>
      </c>
    </row>
    <row r="3" spans="1:3" ht="16" x14ac:dyDescent="0.2">
      <c r="A3" s="1">
        <v>44505</v>
      </c>
      <c r="B3" s="3">
        <v>221.06</v>
      </c>
      <c r="C3" s="3">
        <v>232.56</v>
      </c>
    </row>
    <row r="4" spans="1:3" ht="16" x14ac:dyDescent="0.2">
      <c r="A4" s="1">
        <v>44498</v>
      </c>
      <c r="B4" s="3">
        <v>224.14</v>
      </c>
      <c r="C4" s="3">
        <v>232.37</v>
      </c>
    </row>
    <row r="5" spans="1:3" ht="16" x14ac:dyDescent="0.2">
      <c r="A5" s="1">
        <v>44491</v>
      </c>
      <c r="B5" s="3">
        <v>227.89</v>
      </c>
      <c r="C5" s="3">
        <v>235.76</v>
      </c>
    </row>
    <row r="6" spans="1:3" ht="16" x14ac:dyDescent="0.2">
      <c r="A6" s="1">
        <v>44484</v>
      </c>
      <c r="B6" s="3">
        <v>229.37</v>
      </c>
      <c r="C6" s="3">
        <v>240.25</v>
      </c>
    </row>
    <row r="7" spans="1:3" ht="16" x14ac:dyDescent="0.2">
      <c r="A7" s="1">
        <v>44477</v>
      </c>
      <c r="B7" s="3">
        <v>219.87</v>
      </c>
      <c r="C7" s="3">
        <v>230.12</v>
      </c>
    </row>
    <row r="8" spans="1:3" ht="16" x14ac:dyDescent="0.2">
      <c r="A8" s="1">
        <v>44470</v>
      </c>
      <c r="B8" s="3">
        <v>213.27</v>
      </c>
      <c r="C8" s="3">
        <v>222.77</v>
      </c>
    </row>
    <row r="9" spans="1:3" ht="16" x14ac:dyDescent="0.2">
      <c r="A9" s="1">
        <v>44463</v>
      </c>
      <c r="B9" s="3">
        <v>199.21</v>
      </c>
      <c r="C9" s="3">
        <v>212.21</v>
      </c>
    </row>
    <row r="10" spans="1:3" ht="16" x14ac:dyDescent="0.2">
      <c r="A10" s="1">
        <v>44456</v>
      </c>
      <c r="B10" s="3">
        <v>191.91</v>
      </c>
      <c r="C10" s="3">
        <v>205.91</v>
      </c>
    </row>
    <row r="11" spans="1:3" ht="16" x14ac:dyDescent="0.2">
      <c r="A11" s="1">
        <v>44449</v>
      </c>
      <c r="B11" s="3">
        <v>186.1</v>
      </c>
      <c r="C11" s="3">
        <v>198.85</v>
      </c>
    </row>
    <row r="12" spans="1:3" ht="16" x14ac:dyDescent="0.2">
      <c r="A12" s="1">
        <v>44442</v>
      </c>
      <c r="B12" s="3">
        <v>186.94</v>
      </c>
      <c r="C12" s="3">
        <v>199.94</v>
      </c>
    </row>
    <row r="13" spans="1:3" ht="16" x14ac:dyDescent="0.2">
      <c r="A13" s="1">
        <v>44435</v>
      </c>
      <c r="B13" s="3">
        <v>188.42</v>
      </c>
      <c r="C13" s="3">
        <v>194.42</v>
      </c>
    </row>
    <row r="14" spans="1:3" ht="16" x14ac:dyDescent="0.2">
      <c r="A14" s="1">
        <v>44428</v>
      </c>
      <c r="B14" s="3">
        <v>168.32</v>
      </c>
      <c r="C14" s="3">
        <v>171.57</v>
      </c>
    </row>
    <row r="15" spans="1:3" ht="16" x14ac:dyDescent="0.2">
      <c r="A15" s="1">
        <v>44421</v>
      </c>
      <c r="B15" s="3">
        <v>184.79</v>
      </c>
      <c r="C15" s="3">
        <v>188.54</v>
      </c>
    </row>
    <row r="16" spans="1:3" ht="16" x14ac:dyDescent="0.2">
      <c r="A16" s="1">
        <v>44414</v>
      </c>
      <c r="B16" s="3">
        <v>186.45</v>
      </c>
      <c r="C16" s="3">
        <v>189.07</v>
      </c>
    </row>
    <row r="17" spans="1:3" ht="16" x14ac:dyDescent="0.2">
      <c r="A17" s="1">
        <v>44407</v>
      </c>
      <c r="B17" s="3">
        <v>197.44</v>
      </c>
      <c r="C17" s="3">
        <v>200.44</v>
      </c>
    </row>
    <row r="18" spans="1:3" ht="16" x14ac:dyDescent="0.2">
      <c r="A18" s="1">
        <v>44400</v>
      </c>
      <c r="B18" s="3">
        <v>186.39</v>
      </c>
      <c r="C18" s="3">
        <v>195.64</v>
      </c>
    </row>
    <row r="19" spans="1:3" ht="16" x14ac:dyDescent="0.2">
      <c r="A19" s="1">
        <v>44393</v>
      </c>
      <c r="B19" s="3">
        <v>179.08</v>
      </c>
      <c r="C19" s="3">
        <v>193.83</v>
      </c>
    </row>
    <row r="20" spans="1:3" ht="16" x14ac:dyDescent="0.2">
      <c r="A20" s="1">
        <v>44386</v>
      </c>
      <c r="B20" s="3">
        <v>183.52</v>
      </c>
      <c r="C20" s="3">
        <v>198.77</v>
      </c>
    </row>
    <row r="21" spans="1:3" ht="16" x14ac:dyDescent="0.2">
      <c r="A21" s="1">
        <v>44379</v>
      </c>
      <c r="B21" s="3">
        <v>185.91</v>
      </c>
      <c r="C21" s="3">
        <v>198.91</v>
      </c>
    </row>
    <row r="22" spans="1:3" ht="16" x14ac:dyDescent="0.2">
      <c r="A22" s="1">
        <v>44372</v>
      </c>
      <c r="B22" s="3">
        <v>183.43</v>
      </c>
      <c r="C22" s="3">
        <v>193.93</v>
      </c>
    </row>
    <row r="23" spans="1:3" ht="16" x14ac:dyDescent="0.2">
      <c r="A23" s="1">
        <v>44365</v>
      </c>
      <c r="B23" s="3">
        <v>177.82</v>
      </c>
      <c r="C23" s="3">
        <v>189.32</v>
      </c>
    </row>
    <row r="24" spans="1:3" ht="16" x14ac:dyDescent="0.2">
      <c r="A24" s="1">
        <v>44358</v>
      </c>
      <c r="B24" s="3">
        <v>180.82</v>
      </c>
      <c r="C24" s="3">
        <v>188.57</v>
      </c>
    </row>
    <row r="25" spans="1:3" ht="16" x14ac:dyDescent="0.2">
      <c r="A25" s="1">
        <v>44351</v>
      </c>
      <c r="B25" s="3">
        <v>182.49</v>
      </c>
      <c r="C25" s="3">
        <v>188.24</v>
      </c>
    </row>
    <row r="26" spans="1:3" ht="16" x14ac:dyDescent="0.2">
      <c r="A26" s="1">
        <v>44344</v>
      </c>
      <c r="B26" s="3">
        <v>176.95</v>
      </c>
      <c r="C26" s="3">
        <v>181.2</v>
      </c>
    </row>
    <row r="27" spans="1:3" ht="16" x14ac:dyDescent="0.2">
      <c r="A27" s="1">
        <v>44337</v>
      </c>
      <c r="B27" s="3">
        <v>172.32</v>
      </c>
      <c r="C27" s="3">
        <v>176.07</v>
      </c>
    </row>
    <row r="28" spans="1:3" ht="16" x14ac:dyDescent="0.2">
      <c r="A28" s="1">
        <v>44330</v>
      </c>
      <c r="B28" s="3">
        <v>178.62</v>
      </c>
      <c r="C28" s="3">
        <v>183.62</v>
      </c>
    </row>
    <row r="29" spans="1:3" ht="16" x14ac:dyDescent="0.2">
      <c r="A29" s="1">
        <v>44323</v>
      </c>
      <c r="B29" s="3">
        <v>175.06</v>
      </c>
      <c r="C29" s="3">
        <v>180.56</v>
      </c>
    </row>
    <row r="30" spans="1:3" ht="16" x14ac:dyDescent="0.2">
      <c r="A30" s="1">
        <v>44316</v>
      </c>
      <c r="B30" s="3">
        <v>167.11</v>
      </c>
      <c r="C30" s="3">
        <v>174.61</v>
      </c>
    </row>
    <row r="31" spans="1:3" ht="16" x14ac:dyDescent="0.2">
      <c r="A31" s="1">
        <v>44309</v>
      </c>
      <c r="B31" s="3">
        <v>162.35</v>
      </c>
      <c r="C31" s="3">
        <v>171.73</v>
      </c>
    </row>
    <row r="32" spans="1:3" ht="16" x14ac:dyDescent="0.2">
      <c r="A32" s="1">
        <v>44302</v>
      </c>
      <c r="B32" s="3">
        <v>163.57</v>
      </c>
      <c r="C32" s="3">
        <v>174.44</v>
      </c>
    </row>
    <row r="33" spans="1:3" ht="16" x14ac:dyDescent="0.2">
      <c r="A33" s="1">
        <v>44295</v>
      </c>
      <c r="B33" s="3">
        <v>156.26</v>
      </c>
      <c r="C33" s="3">
        <v>165.51</v>
      </c>
    </row>
    <row r="34" spans="1:3" ht="16" x14ac:dyDescent="0.2">
      <c r="A34" s="1">
        <v>44288</v>
      </c>
      <c r="B34" s="3">
        <v>161.79</v>
      </c>
      <c r="C34" s="3">
        <v>169.04</v>
      </c>
    </row>
    <row r="35" spans="1:3" ht="16" x14ac:dyDescent="0.2">
      <c r="A35" s="1">
        <v>44281</v>
      </c>
      <c r="B35" s="3">
        <v>158.5</v>
      </c>
      <c r="C35" s="3">
        <v>165.5</v>
      </c>
    </row>
    <row r="36" spans="1:3" ht="16" x14ac:dyDescent="0.2">
      <c r="A36" s="1">
        <v>44274</v>
      </c>
      <c r="B36" s="3">
        <v>160.22999999999999</v>
      </c>
      <c r="C36" s="3">
        <v>166.48</v>
      </c>
    </row>
    <row r="37" spans="1:3" ht="16" x14ac:dyDescent="0.2">
      <c r="A37" s="1">
        <v>44267</v>
      </c>
      <c r="B37" s="3">
        <v>174.75</v>
      </c>
      <c r="C37" s="3">
        <v>180.5</v>
      </c>
    </row>
    <row r="38" spans="1:3" ht="16" x14ac:dyDescent="0.2">
      <c r="A38" s="1">
        <v>44260</v>
      </c>
      <c r="B38" s="3">
        <v>174.65</v>
      </c>
      <c r="C38" s="3">
        <v>178.4</v>
      </c>
    </row>
    <row r="39" spans="1:3" ht="16" x14ac:dyDescent="0.2">
      <c r="A39" s="1">
        <v>44253</v>
      </c>
      <c r="B39" s="3">
        <v>167.15</v>
      </c>
      <c r="C39" s="3">
        <v>169.65</v>
      </c>
    </row>
    <row r="40" spans="1:3" ht="16" x14ac:dyDescent="0.2">
      <c r="A40" s="1">
        <v>44246</v>
      </c>
      <c r="B40" s="3">
        <v>165.79</v>
      </c>
      <c r="C40" s="3">
        <v>168.29</v>
      </c>
    </row>
    <row r="41" spans="1:3" ht="16" x14ac:dyDescent="0.2">
      <c r="A41" s="1">
        <v>44239</v>
      </c>
      <c r="B41" s="3">
        <v>165.14</v>
      </c>
      <c r="C41" s="3">
        <v>163.13999999999999</v>
      </c>
    </row>
    <row r="42" spans="1:3" ht="16" x14ac:dyDescent="0.2">
      <c r="A42" s="1">
        <v>44232</v>
      </c>
      <c r="B42" s="3">
        <v>156.87</v>
      </c>
      <c r="C42" s="3">
        <v>158.87</v>
      </c>
    </row>
    <row r="43" spans="1:3" ht="16" x14ac:dyDescent="0.2">
      <c r="A43" s="1">
        <v>44225</v>
      </c>
      <c r="B43" s="3">
        <v>145.84</v>
      </c>
      <c r="C43" s="3">
        <v>145.34</v>
      </c>
    </row>
    <row r="44" spans="1:3" ht="16" x14ac:dyDescent="0.2">
      <c r="A44" s="1">
        <v>44218</v>
      </c>
      <c r="B44" s="3">
        <v>143.6</v>
      </c>
      <c r="C44" s="3">
        <v>144.97999999999999</v>
      </c>
    </row>
    <row r="45" spans="1:3" ht="16" x14ac:dyDescent="0.2">
      <c r="A45" s="1">
        <v>44211</v>
      </c>
      <c r="B45" s="3">
        <v>145.79</v>
      </c>
      <c r="C45" s="3">
        <v>148.79</v>
      </c>
    </row>
    <row r="46" spans="1:3" ht="16" x14ac:dyDescent="0.2">
      <c r="A46" s="1">
        <v>44204</v>
      </c>
      <c r="B46" s="3">
        <v>143.44999999999999</v>
      </c>
      <c r="C46" s="3">
        <v>148.44999999999999</v>
      </c>
    </row>
    <row r="47" spans="1:3" ht="16" x14ac:dyDescent="0.2">
      <c r="A47" s="1">
        <v>44197</v>
      </c>
      <c r="B47" s="3">
        <v>134.63</v>
      </c>
      <c r="C47" s="3">
        <v>140.88</v>
      </c>
    </row>
    <row r="48" spans="1:3" ht="16" x14ac:dyDescent="0.2">
      <c r="A48" s="1">
        <v>44190</v>
      </c>
      <c r="B48" s="3">
        <v>135.5</v>
      </c>
      <c r="C48" s="3">
        <v>143.5</v>
      </c>
    </row>
    <row r="49" spans="1:3" ht="16" x14ac:dyDescent="0.2">
      <c r="A49" s="1">
        <v>44183</v>
      </c>
      <c r="B49" s="3">
        <v>137.80000000000001</v>
      </c>
      <c r="C49" s="3">
        <v>144.80000000000001</v>
      </c>
    </row>
    <row r="50" spans="1:3" ht="16" x14ac:dyDescent="0.2">
      <c r="A50" s="1">
        <v>44176</v>
      </c>
      <c r="B50" s="3">
        <v>130.19</v>
      </c>
      <c r="C50" s="3">
        <v>137.82</v>
      </c>
    </row>
    <row r="51" spans="1:3" ht="16" x14ac:dyDescent="0.2">
      <c r="A51" s="1">
        <v>44169</v>
      </c>
      <c r="B51" s="3">
        <v>127.05</v>
      </c>
      <c r="C51" s="3">
        <v>133.80000000000001</v>
      </c>
    </row>
    <row r="52" spans="1:3" ht="16" x14ac:dyDescent="0.2">
      <c r="A52" s="1">
        <v>44162</v>
      </c>
      <c r="B52" s="3">
        <v>126.16</v>
      </c>
      <c r="C52" s="3">
        <v>130.91</v>
      </c>
    </row>
    <row r="53" spans="1:3" ht="16" x14ac:dyDescent="0.2">
      <c r="A53" s="1">
        <v>44155</v>
      </c>
      <c r="B53" s="3">
        <v>116.13</v>
      </c>
      <c r="C53" s="3">
        <v>121.88</v>
      </c>
    </row>
    <row r="54" spans="1:3" ht="16" x14ac:dyDescent="0.2">
      <c r="A54" s="1">
        <v>44148</v>
      </c>
      <c r="B54" s="3">
        <v>110.42</v>
      </c>
      <c r="C54" s="3">
        <v>114.67</v>
      </c>
    </row>
    <row r="55" spans="1:3" ht="16" x14ac:dyDescent="0.2">
      <c r="A55" s="1">
        <v>44141</v>
      </c>
      <c r="B55" s="3">
        <v>103.26</v>
      </c>
      <c r="C55" s="3">
        <v>111.14</v>
      </c>
    </row>
    <row r="56" spans="1:3" ht="16" x14ac:dyDescent="0.2">
      <c r="A56" s="1">
        <v>44134</v>
      </c>
      <c r="B56" s="3">
        <v>97.13</v>
      </c>
      <c r="C56" s="3">
        <v>104.63</v>
      </c>
    </row>
    <row r="57" spans="1:3" ht="16" x14ac:dyDescent="0.2">
      <c r="A57" s="1">
        <v>44127</v>
      </c>
      <c r="B57" s="3">
        <v>104.13</v>
      </c>
      <c r="C57" s="3">
        <v>110.88</v>
      </c>
    </row>
    <row r="58" spans="1:3" ht="16" x14ac:dyDescent="0.2">
      <c r="A58" s="1">
        <v>44120</v>
      </c>
      <c r="B58" s="3">
        <v>106.91</v>
      </c>
      <c r="C58" s="3">
        <v>112.41</v>
      </c>
    </row>
    <row r="59" spans="1:3" ht="16" x14ac:dyDescent="0.2">
      <c r="A59" s="1">
        <v>44113</v>
      </c>
      <c r="B59" s="3">
        <v>108.08</v>
      </c>
      <c r="C59" s="3">
        <v>113.33</v>
      </c>
    </row>
    <row r="60" spans="1:3" ht="16" x14ac:dyDescent="0.2">
      <c r="A60" s="1">
        <v>44106</v>
      </c>
      <c r="B60" s="3">
        <v>97.25</v>
      </c>
      <c r="C60" s="3">
        <v>100.25</v>
      </c>
    </row>
    <row r="61" spans="1:3" ht="16" x14ac:dyDescent="0.2">
      <c r="A61" s="1">
        <v>44099</v>
      </c>
      <c r="B61" s="3">
        <v>100.87</v>
      </c>
      <c r="C61" s="3">
        <v>104.87</v>
      </c>
    </row>
    <row r="62" spans="1:3" ht="16" x14ac:dyDescent="0.2">
      <c r="A62" s="1">
        <v>44092</v>
      </c>
      <c r="B62" s="3">
        <v>103.9</v>
      </c>
      <c r="C62" s="3">
        <v>108.4</v>
      </c>
    </row>
    <row r="63" spans="1:3" ht="16" x14ac:dyDescent="0.2">
      <c r="A63" s="1">
        <v>44085</v>
      </c>
      <c r="B63" s="3">
        <v>97.21</v>
      </c>
      <c r="C63" s="3">
        <v>98.96</v>
      </c>
    </row>
    <row r="64" spans="1:3" ht="16" x14ac:dyDescent="0.2">
      <c r="A64" s="1">
        <v>44078</v>
      </c>
      <c r="B64" s="3">
        <v>103.4</v>
      </c>
      <c r="C64" s="3">
        <v>107.78</v>
      </c>
    </row>
    <row r="65" spans="1:3" ht="16" x14ac:dyDescent="0.2">
      <c r="A65" s="1">
        <v>44071</v>
      </c>
      <c r="B65" s="3">
        <v>109.12</v>
      </c>
      <c r="C65" s="3">
        <v>115.12</v>
      </c>
    </row>
    <row r="66" spans="1:3" ht="16" x14ac:dyDescent="0.2">
      <c r="A66" s="1">
        <v>44064</v>
      </c>
      <c r="B66" s="3">
        <v>107.3</v>
      </c>
      <c r="C66" s="3">
        <v>110.05</v>
      </c>
    </row>
    <row r="67" spans="1:3" ht="16" x14ac:dyDescent="0.2">
      <c r="A67" s="1">
        <v>44057</v>
      </c>
      <c r="B67" s="3">
        <v>110.67</v>
      </c>
      <c r="C67" s="3">
        <v>113.92</v>
      </c>
    </row>
    <row r="68" spans="1:3" ht="16" x14ac:dyDescent="0.2">
      <c r="A68" s="1">
        <v>44050</v>
      </c>
      <c r="B68" s="3">
        <v>108.99</v>
      </c>
      <c r="C68" s="3">
        <v>115.24</v>
      </c>
    </row>
    <row r="69" spans="1:3" ht="16" x14ac:dyDescent="0.2">
      <c r="A69" s="1">
        <v>44043</v>
      </c>
      <c r="B69" s="3">
        <v>104.46</v>
      </c>
      <c r="C69" s="3">
        <v>112.71</v>
      </c>
    </row>
    <row r="70" spans="1:3" ht="16" x14ac:dyDescent="0.2">
      <c r="A70" s="1">
        <v>44036</v>
      </c>
      <c r="B70" s="3">
        <v>108.38</v>
      </c>
      <c r="C70" s="3">
        <v>116.13</v>
      </c>
    </row>
    <row r="71" spans="1:3" ht="16" x14ac:dyDescent="0.2">
      <c r="A71" s="1">
        <v>44029</v>
      </c>
      <c r="B71" s="3">
        <v>104.41</v>
      </c>
      <c r="C71" s="3">
        <v>110.29</v>
      </c>
    </row>
    <row r="72" spans="1:3" ht="16" x14ac:dyDescent="0.2">
      <c r="A72" s="1">
        <v>44022</v>
      </c>
      <c r="B72" s="3">
        <v>106.62</v>
      </c>
      <c r="C72" s="3">
        <v>114.62</v>
      </c>
    </row>
    <row r="73" spans="1:3" ht="16" x14ac:dyDescent="0.2">
      <c r="A73" s="1">
        <v>44015</v>
      </c>
      <c r="B73" s="3">
        <v>103.36</v>
      </c>
      <c r="C73" s="3">
        <v>108.86</v>
      </c>
    </row>
    <row r="74" spans="1:3" ht="16" x14ac:dyDescent="0.2">
      <c r="A74" s="1">
        <v>44008</v>
      </c>
      <c r="B74" s="3">
        <v>93.88</v>
      </c>
      <c r="C74" s="3">
        <v>100.25</v>
      </c>
    </row>
    <row r="75" spans="1:3" ht="16" x14ac:dyDescent="0.2">
      <c r="A75" s="1">
        <v>44001</v>
      </c>
      <c r="B75" s="3">
        <v>107.14</v>
      </c>
      <c r="C75" s="3">
        <v>112.39</v>
      </c>
    </row>
    <row r="76" spans="1:3" ht="16" x14ac:dyDescent="0.2">
      <c r="A76" s="1">
        <v>43994</v>
      </c>
      <c r="B76" s="3">
        <v>95.64</v>
      </c>
      <c r="C76" s="3">
        <v>99.89</v>
      </c>
    </row>
    <row r="77" spans="1:3" ht="16" x14ac:dyDescent="0.2">
      <c r="A77" s="1">
        <v>43987</v>
      </c>
      <c r="B77" s="3">
        <v>97.56</v>
      </c>
      <c r="C77" s="3">
        <v>100.56</v>
      </c>
    </row>
    <row r="78" spans="1:3" ht="16" x14ac:dyDescent="0.2">
      <c r="A78" s="1">
        <v>43980</v>
      </c>
      <c r="B78" s="3">
        <v>79.47</v>
      </c>
      <c r="C78" s="3">
        <v>80.97</v>
      </c>
    </row>
    <row r="79" spans="1:3" ht="16" x14ac:dyDescent="0.2">
      <c r="A79" s="1">
        <v>43973</v>
      </c>
      <c r="B79" s="3">
        <v>82.2</v>
      </c>
      <c r="C79" s="3">
        <v>87.82</v>
      </c>
    </row>
    <row r="80" spans="1:3" ht="16" x14ac:dyDescent="0.2">
      <c r="A80" s="1">
        <v>43966</v>
      </c>
      <c r="B80" s="3">
        <v>72.290000000000006</v>
      </c>
      <c r="C80" s="3">
        <v>78.040000000000006</v>
      </c>
    </row>
    <row r="81" spans="1:3" ht="16" x14ac:dyDescent="0.2">
      <c r="A81" s="1">
        <v>43959</v>
      </c>
      <c r="B81" s="3">
        <v>64.430000000000007</v>
      </c>
      <c r="C81" s="3">
        <v>71.930000000000007</v>
      </c>
    </row>
    <row r="82" spans="1:3" ht="16" x14ac:dyDescent="0.2">
      <c r="A82" s="1">
        <v>43952</v>
      </c>
      <c r="B82" s="3">
        <v>48.61</v>
      </c>
      <c r="C82" s="3">
        <v>50.61</v>
      </c>
    </row>
    <row r="83" spans="1:3" ht="16" x14ac:dyDescent="0.2">
      <c r="A83" s="1">
        <v>43945</v>
      </c>
      <c r="B83" s="3">
        <v>40.17</v>
      </c>
      <c r="C83" s="3">
        <v>39.67</v>
      </c>
    </row>
    <row r="84" spans="1:3" ht="16" x14ac:dyDescent="0.2">
      <c r="A84" s="1">
        <v>43938</v>
      </c>
      <c r="B84" s="3">
        <v>70.13</v>
      </c>
      <c r="C84" s="3">
        <v>62.63</v>
      </c>
    </row>
    <row r="85" spans="1:3" ht="16" x14ac:dyDescent="0.2">
      <c r="A85" s="1">
        <v>43931</v>
      </c>
      <c r="B85" s="3">
        <v>73.260000000000005</v>
      </c>
      <c r="C85" s="3">
        <v>62.26</v>
      </c>
    </row>
    <row r="86" spans="1:3" ht="16" x14ac:dyDescent="0.2">
      <c r="A86" s="1">
        <v>43924</v>
      </c>
      <c r="B86" s="3">
        <v>84.56</v>
      </c>
      <c r="C86" s="3">
        <v>82.06</v>
      </c>
    </row>
    <row r="87" spans="1:3" ht="16" x14ac:dyDescent="0.2">
      <c r="A87" s="1">
        <v>43917</v>
      </c>
      <c r="B87" s="3">
        <v>81.849999999999994</v>
      </c>
      <c r="C87" s="3">
        <v>78.349999999999994</v>
      </c>
    </row>
    <row r="88" spans="1:3" ht="16" x14ac:dyDescent="0.2">
      <c r="A88" s="1">
        <v>43910</v>
      </c>
      <c r="B88" s="3">
        <v>73.13</v>
      </c>
      <c r="C88" s="3">
        <v>58.13</v>
      </c>
    </row>
    <row r="89" spans="1:3" ht="16" x14ac:dyDescent="0.2">
      <c r="A89" s="1">
        <v>43903</v>
      </c>
      <c r="B89" s="3">
        <v>100.74</v>
      </c>
      <c r="C89" s="3">
        <v>97.24</v>
      </c>
    </row>
    <row r="90" spans="1:3" ht="16" x14ac:dyDescent="0.2">
      <c r="A90" s="1">
        <v>43896</v>
      </c>
      <c r="B90" s="3">
        <v>127.52</v>
      </c>
      <c r="C90" s="3">
        <v>128.02000000000001</v>
      </c>
    </row>
    <row r="91" spans="1:3" ht="16" x14ac:dyDescent="0.2">
      <c r="A91" s="1">
        <v>43889</v>
      </c>
      <c r="B91" s="3">
        <v>139.06</v>
      </c>
      <c r="C91" s="3">
        <v>143.81</v>
      </c>
    </row>
    <row r="92" spans="1:3" ht="16" x14ac:dyDescent="0.2">
      <c r="A92" s="1">
        <v>43882</v>
      </c>
      <c r="B92" s="3">
        <v>157.16</v>
      </c>
      <c r="C92" s="3">
        <v>164.91</v>
      </c>
    </row>
    <row r="93" spans="1:3" ht="16" x14ac:dyDescent="0.2">
      <c r="A93" s="1">
        <v>43875</v>
      </c>
      <c r="B93" s="3">
        <v>158.94999999999999</v>
      </c>
      <c r="C93" s="3">
        <v>167.32</v>
      </c>
    </row>
    <row r="94" spans="1:3" ht="16" x14ac:dyDescent="0.2">
      <c r="A94" s="1">
        <v>43868</v>
      </c>
      <c r="B94" s="3">
        <v>153.08000000000001</v>
      </c>
      <c r="C94" s="3">
        <v>161.83000000000001</v>
      </c>
    </row>
    <row r="95" spans="1:3" ht="16" x14ac:dyDescent="0.2">
      <c r="A95" s="1">
        <v>43861</v>
      </c>
      <c r="B95" s="3">
        <v>148.69999999999999</v>
      </c>
      <c r="C95" s="3">
        <v>158.19999999999999</v>
      </c>
    </row>
    <row r="96" spans="1:3" ht="16" x14ac:dyDescent="0.2">
      <c r="A96" s="1">
        <v>43854</v>
      </c>
      <c r="B96" s="3">
        <v>161.4</v>
      </c>
      <c r="C96" s="3">
        <v>173.52</v>
      </c>
    </row>
    <row r="97" spans="1:3" ht="16" x14ac:dyDescent="0.2">
      <c r="A97" s="1">
        <v>43847</v>
      </c>
      <c r="B97" s="3">
        <v>173.17</v>
      </c>
      <c r="C97" s="3">
        <v>186.17</v>
      </c>
    </row>
    <row r="98" spans="1:3" ht="16" x14ac:dyDescent="0.2">
      <c r="A98" s="1">
        <v>43840</v>
      </c>
      <c r="B98" s="3">
        <v>179.34</v>
      </c>
      <c r="C98" s="3">
        <v>192.71</v>
      </c>
    </row>
    <row r="99" spans="1:3" ht="16" x14ac:dyDescent="0.2">
      <c r="A99" s="1">
        <v>43833</v>
      </c>
      <c r="B99" s="3">
        <v>194.64</v>
      </c>
      <c r="C99" s="3">
        <v>205.14</v>
      </c>
    </row>
    <row r="100" spans="1:3" ht="16" x14ac:dyDescent="0.2">
      <c r="A100" s="1">
        <v>43826</v>
      </c>
      <c r="B100" s="3">
        <v>192.59</v>
      </c>
      <c r="C100" s="3">
        <v>203.21</v>
      </c>
    </row>
    <row r="101" spans="1:3" ht="16" x14ac:dyDescent="0.2">
      <c r="A101" s="1">
        <v>43819</v>
      </c>
      <c r="B101" s="3">
        <v>189.93</v>
      </c>
      <c r="C101" s="3">
        <v>199.43</v>
      </c>
    </row>
    <row r="102" spans="1:3" ht="16" x14ac:dyDescent="0.2">
      <c r="A102" s="1">
        <v>43812</v>
      </c>
      <c r="B102" s="3">
        <v>187.14</v>
      </c>
      <c r="C102" s="3">
        <v>197.39</v>
      </c>
    </row>
    <row r="103" spans="1:3" ht="16" x14ac:dyDescent="0.2">
      <c r="A103" s="1">
        <v>43805</v>
      </c>
      <c r="B103" s="3">
        <v>183.71</v>
      </c>
      <c r="C103" s="3">
        <v>194.59</v>
      </c>
    </row>
    <row r="104" spans="1:3" ht="16" x14ac:dyDescent="0.2">
      <c r="A104" s="1">
        <v>43798</v>
      </c>
      <c r="B104" s="3">
        <v>176.39</v>
      </c>
      <c r="C104" s="3">
        <v>187.39</v>
      </c>
    </row>
    <row r="105" spans="1:3" ht="16" x14ac:dyDescent="0.2">
      <c r="A105" s="1">
        <v>43791</v>
      </c>
      <c r="B105" s="3">
        <v>181.44</v>
      </c>
      <c r="C105" s="3">
        <v>191.82</v>
      </c>
    </row>
    <row r="106" spans="1:3" ht="16" x14ac:dyDescent="0.2">
      <c r="A106" s="1">
        <v>43784</v>
      </c>
      <c r="B106" s="3">
        <v>183.3</v>
      </c>
      <c r="C106" s="3">
        <v>192.68</v>
      </c>
    </row>
    <row r="107" spans="1:3" ht="16" x14ac:dyDescent="0.2">
      <c r="A107" s="1">
        <v>43777</v>
      </c>
      <c r="B107" s="3">
        <v>179.31</v>
      </c>
      <c r="C107" s="3">
        <v>190.43</v>
      </c>
    </row>
    <row r="108" spans="1:3" ht="16" x14ac:dyDescent="0.2">
      <c r="A108" s="1">
        <v>43770</v>
      </c>
      <c r="B108" s="3">
        <v>179.56</v>
      </c>
      <c r="C108" s="3">
        <v>192.56</v>
      </c>
    </row>
    <row r="109" spans="1:3" ht="16" x14ac:dyDescent="0.2">
      <c r="A109" s="1">
        <v>43763</v>
      </c>
      <c r="B109" s="3">
        <v>186.21</v>
      </c>
      <c r="C109" s="3">
        <v>199.84</v>
      </c>
    </row>
    <row r="110" spans="1:3" ht="16" x14ac:dyDescent="0.2">
      <c r="A110" s="1">
        <v>43756</v>
      </c>
      <c r="B110" s="3">
        <v>182.96</v>
      </c>
      <c r="C110" s="3">
        <v>197.46</v>
      </c>
    </row>
    <row r="111" spans="1:3" ht="16" x14ac:dyDescent="0.2">
      <c r="A111" s="1">
        <v>43749</v>
      </c>
      <c r="B111" s="3">
        <v>184.76</v>
      </c>
      <c r="C111" s="3">
        <v>199.51</v>
      </c>
    </row>
    <row r="112" spans="1:3" ht="16" x14ac:dyDescent="0.2">
      <c r="A112" s="1">
        <v>43742</v>
      </c>
      <c r="B112" s="3">
        <v>178.45</v>
      </c>
      <c r="C112" s="3">
        <v>192.07</v>
      </c>
    </row>
    <row r="113" spans="1:3" ht="16" x14ac:dyDescent="0.2">
      <c r="A113" s="1">
        <v>43735</v>
      </c>
      <c r="B113" s="3">
        <v>182.66</v>
      </c>
      <c r="C113" s="3">
        <v>194.1</v>
      </c>
    </row>
    <row r="114" spans="1:3" ht="16" x14ac:dyDescent="0.2">
      <c r="A114" s="1">
        <v>43728</v>
      </c>
      <c r="B114" s="3">
        <v>187.13</v>
      </c>
      <c r="C114" s="3">
        <v>199.13</v>
      </c>
    </row>
    <row r="115" spans="1:3" ht="16" x14ac:dyDescent="0.2">
      <c r="A115" s="1">
        <v>43721</v>
      </c>
      <c r="B115" s="3">
        <v>176.78</v>
      </c>
      <c r="C115" s="3">
        <v>183.28</v>
      </c>
    </row>
    <row r="116" spans="1:3" ht="16" x14ac:dyDescent="0.2">
      <c r="A116" s="1">
        <v>43714</v>
      </c>
      <c r="B116" s="3">
        <v>180.53</v>
      </c>
      <c r="C116" s="3">
        <v>187.03</v>
      </c>
    </row>
    <row r="117" spans="1:3" ht="16" x14ac:dyDescent="0.2">
      <c r="A117" s="1">
        <v>43707</v>
      </c>
      <c r="B117" s="3">
        <v>173.82</v>
      </c>
      <c r="C117" s="3">
        <v>186.32</v>
      </c>
    </row>
    <row r="118" spans="1:3" ht="16" x14ac:dyDescent="0.2">
      <c r="A118" s="1">
        <v>43700</v>
      </c>
      <c r="B118" s="3">
        <v>172.31</v>
      </c>
      <c r="C118" s="3">
        <v>184.68</v>
      </c>
    </row>
    <row r="119" spans="1:3" ht="16" x14ac:dyDescent="0.2">
      <c r="A119" s="1">
        <v>43693</v>
      </c>
      <c r="B119" s="3">
        <v>170.78</v>
      </c>
      <c r="C119" s="3">
        <v>183.15</v>
      </c>
    </row>
    <row r="120" spans="1:3" ht="16" x14ac:dyDescent="0.2">
      <c r="A120" s="1">
        <v>43686</v>
      </c>
      <c r="B120" s="3">
        <v>168.8</v>
      </c>
      <c r="C120" s="3">
        <v>182.55</v>
      </c>
    </row>
    <row r="121" spans="1:3" ht="16" x14ac:dyDescent="0.2">
      <c r="A121" s="1">
        <v>43679</v>
      </c>
      <c r="B121" s="3">
        <v>178.02</v>
      </c>
      <c r="C121" s="3">
        <v>192.52</v>
      </c>
    </row>
    <row r="122" spans="1:3" ht="16" x14ac:dyDescent="0.2">
      <c r="A122" s="1">
        <v>43672</v>
      </c>
      <c r="B122" s="3">
        <v>177.94</v>
      </c>
      <c r="C122" s="3">
        <v>194.82</v>
      </c>
    </row>
    <row r="123" spans="1:3" ht="16" x14ac:dyDescent="0.2">
      <c r="A123" s="1">
        <v>43665</v>
      </c>
      <c r="B123" s="3">
        <v>174.46</v>
      </c>
      <c r="C123" s="3">
        <v>193.46</v>
      </c>
    </row>
    <row r="124" spans="1:3" ht="16" x14ac:dyDescent="0.2">
      <c r="A124" s="1">
        <v>43658</v>
      </c>
      <c r="B124" s="3">
        <v>182.76</v>
      </c>
      <c r="C124" s="3">
        <v>204.13</v>
      </c>
    </row>
    <row r="125" spans="1:3" ht="16" x14ac:dyDescent="0.2">
      <c r="A125" s="1">
        <v>43651</v>
      </c>
      <c r="B125" s="3">
        <v>174.49</v>
      </c>
      <c r="C125" s="3">
        <v>193.37</v>
      </c>
    </row>
    <row r="126" spans="1:3" ht="16" x14ac:dyDescent="0.2">
      <c r="A126" s="1">
        <v>43644</v>
      </c>
      <c r="B126" s="3">
        <v>180.21</v>
      </c>
      <c r="C126" s="3">
        <v>196.71</v>
      </c>
    </row>
    <row r="127" spans="1:3" ht="16" x14ac:dyDescent="0.2">
      <c r="A127" s="1">
        <v>43637</v>
      </c>
      <c r="B127" s="3">
        <v>177.58</v>
      </c>
      <c r="C127" s="3">
        <v>192.83</v>
      </c>
    </row>
    <row r="128" spans="1:3" ht="16" x14ac:dyDescent="0.2">
      <c r="A128" s="1">
        <v>43630</v>
      </c>
      <c r="B128" s="3">
        <v>168.19</v>
      </c>
      <c r="C128" s="3">
        <v>185.44</v>
      </c>
    </row>
    <row r="129" spans="1:3" ht="16" x14ac:dyDescent="0.2">
      <c r="A129" s="1">
        <v>43623</v>
      </c>
      <c r="B129" s="3">
        <v>168.23</v>
      </c>
      <c r="C129" s="3">
        <v>185.73</v>
      </c>
    </row>
    <row r="130" spans="1:3" ht="16" x14ac:dyDescent="0.2">
      <c r="A130" s="1">
        <v>43616</v>
      </c>
      <c r="B130" s="3">
        <v>171.68</v>
      </c>
      <c r="C130" s="3">
        <v>186.43</v>
      </c>
    </row>
    <row r="131" spans="1:3" ht="16" x14ac:dyDescent="0.2">
      <c r="A131" s="1">
        <v>43609</v>
      </c>
      <c r="B131" s="3">
        <v>184.63</v>
      </c>
      <c r="C131" s="3">
        <v>198.63</v>
      </c>
    </row>
    <row r="132" spans="1:3" ht="16" x14ac:dyDescent="0.2">
      <c r="A132" s="1">
        <v>43602</v>
      </c>
      <c r="B132" s="3">
        <v>194.3</v>
      </c>
      <c r="C132" s="3">
        <v>211.18</v>
      </c>
    </row>
    <row r="133" spans="1:3" ht="16" x14ac:dyDescent="0.2">
      <c r="A133" s="1">
        <v>43595</v>
      </c>
      <c r="B133" s="3">
        <v>191.29</v>
      </c>
      <c r="C133" s="3">
        <v>204.66</v>
      </c>
    </row>
    <row r="134" spans="1:3" ht="16" x14ac:dyDescent="0.2">
      <c r="A134" s="1">
        <v>43588</v>
      </c>
      <c r="B134" s="3">
        <v>194.27</v>
      </c>
      <c r="C134" s="3">
        <v>203.77</v>
      </c>
    </row>
    <row r="135" spans="1:3" ht="16" x14ac:dyDescent="0.2">
      <c r="A135" s="1">
        <v>43581</v>
      </c>
      <c r="B135" s="3">
        <v>190.87</v>
      </c>
      <c r="C135" s="3">
        <v>202.1</v>
      </c>
    </row>
    <row r="136" spans="1:3" ht="16" x14ac:dyDescent="0.2">
      <c r="A136" s="1">
        <v>43574</v>
      </c>
      <c r="B136" s="3">
        <v>193.59</v>
      </c>
      <c r="C136" s="3">
        <v>203.34</v>
      </c>
    </row>
    <row r="137" spans="1:3" ht="16" x14ac:dyDescent="0.2">
      <c r="A137" s="1">
        <v>43567</v>
      </c>
      <c r="B137" s="3">
        <v>194.32</v>
      </c>
      <c r="C137" s="3">
        <v>202.32</v>
      </c>
    </row>
    <row r="138" spans="1:3" ht="16" x14ac:dyDescent="0.2">
      <c r="A138" s="1">
        <v>43560</v>
      </c>
      <c r="B138" s="3">
        <v>192.24</v>
      </c>
      <c r="C138" s="3">
        <v>199.99</v>
      </c>
    </row>
    <row r="139" spans="1:3" ht="16" x14ac:dyDescent="0.2">
      <c r="A139" s="1">
        <v>43553</v>
      </c>
      <c r="B139" s="3">
        <v>184.59</v>
      </c>
      <c r="C139" s="3">
        <v>195.09</v>
      </c>
    </row>
    <row r="140" spans="1:3" ht="16" x14ac:dyDescent="0.2">
      <c r="A140" s="1">
        <v>43546</v>
      </c>
      <c r="B140" s="3">
        <v>184.96</v>
      </c>
      <c r="C140" s="3">
        <v>193.84</v>
      </c>
    </row>
    <row r="141" spans="1:3" ht="16" x14ac:dyDescent="0.2">
      <c r="A141" s="1">
        <v>43539</v>
      </c>
      <c r="B141" s="3">
        <v>186.02</v>
      </c>
      <c r="C141" s="3">
        <v>193.27</v>
      </c>
    </row>
    <row r="142" spans="1:3" ht="16" x14ac:dyDescent="0.2">
      <c r="A142" s="1">
        <v>43532</v>
      </c>
      <c r="B142" s="3">
        <v>189.48</v>
      </c>
      <c r="C142" s="3">
        <v>195.98</v>
      </c>
    </row>
    <row r="143" spans="1:3" ht="16" x14ac:dyDescent="0.2">
      <c r="A143" s="1">
        <v>43525</v>
      </c>
      <c r="B143" s="3">
        <v>191.85</v>
      </c>
      <c r="C143" s="3">
        <v>199.6</v>
      </c>
    </row>
    <row r="144" spans="1:3" ht="16" x14ac:dyDescent="0.2">
      <c r="A144" s="1">
        <v>43518</v>
      </c>
      <c r="B144" s="3">
        <v>192.86</v>
      </c>
      <c r="C144" s="3">
        <v>200.36</v>
      </c>
    </row>
    <row r="145" spans="1:3" ht="16" x14ac:dyDescent="0.2">
      <c r="A145" s="1">
        <v>43511</v>
      </c>
      <c r="B145" s="3">
        <v>191.65</v>
      </c>
      <c r="C145" s="3">
        <v>202.15</v>
      </c>
    </row>
    <row r="146" spans="1:3" ht="16" x14ac:dyDescent="0.2">
      <c r="A146" s="1">
        <v>43504</v>
      </c>
      <c r="B146" s="3">
        <v>180.6</v>
      </c>
      <c r="C146" s="3">
        <v>191.73</v>
      </c>
    </row>
    <row r="147" spans="1:3" ht="16" x14ac:dyDescent="0.2">
      <c r="A147" s="1">
        <v>43497</v>
      </c>
      <c r="B147" s="3">
        <v>180.77</v>
      </c>
      <c r="C147" s="3">
        <v>195.02</v>
      </c>
    </row>
    <row r="148" spans="1:3" ht="16" x14ac:dyDescent="0.2">
      <c r="A148" s="1">
        <v>43490</v>
      </c>
      <c r="B148" s="3">
        <v>178.94</v>
      </c>
      <c r="C148" s="3">
        <v>194.44</v>
      </c>
    </row>
    <row r="149" spans="1:3" ht="16" x14ac:dyDescent="0.2">
      <c r="A149" s="1">
        <v>43483</v>
      </c>
      <c r="B149" s="3">
        <v>180.85</v>
      </c>
      <c r="C149" s="3">
        <v>195.98</v>
      </c>
    </row>
    <row r="150" spans="1:3" ht="16" x14ac:dyDescent="0.2">
      <c r="A150" s="1">
        <v>43476</v>
      </c>
      <c r="B150" s="3">
        <v>176.47</v>
      </c>
      <c r="C150" s="3">
        <v>199.72</v>
      </c>
    </row>
    <row r="151" spans="1:3" ht="16" x14ac:dyDescent="0.2">
      <c r="A151" s="1">
        <v>43469</v>
      </c>
      <c r="B151" s="3">
        <v>164.54</v>
      </c>
      <c r="C151" s="3">
        <v>184.67</v>
      </c>
    </row>
    <row r="152" spans="1:3" ht="16" x14ac:dyDescent="0.2">
      <c r="A152" s="1">
        <v>43462</v>
      </c>
      <c r="B152" s="3">
        <v>155.47</v>
      </c>
      <c r="C152" s="3">
        <v>167.72</v>
      </c>
    </row>
    <row r="153" spans="1:3" ht="16" x14ac:dyDescent="0.2">
      <c r="A153" s="1">
        <v>43455</v>
      </c>
      <c r="B153" s="3">
        <v>163.15</v>
      </c>
      <c r="C153" s="3">
        <v>174.02</v>
      </c>
    </row>
    <row r="154" spans="1:3" ht="16" x14ac:dyDescent="0.2">
      <c r="A154" s="1">
        <v>43448</v>
      </c>
      <c r="B154" s="3">
        <v>174.65</v>
      </c>
      <c r="C154" s="3">
        <v>185.65</v>
      </c>
    </row>
    <row r="155" spans="1:3" ht="16" x14ac:dyDescent="0.2">
      <c r="A155" s="1">
        <v>43441</v>
      </c>
      <c r="B155" s="3">
        <v>178.99</v>
      </c>
      <c r="C155" s="3">
        <v>189.12</v>
      </c>
    </row>
    <row r="156" spans="1:3" ht="16" x14ac:dyDescent="0.2">
      <c r="A156" s="1">
        <v>43434</v>
      </c>
      <c r="B156" s="3">
        <v>174.8</v>
      </c>
      <c r="C156" s="3">
        <v>184.55</v>
      </c>
    </row>
    <row r="157" spans="1:3" ht="16" x14ac:dyDescent="0.2">
      <c r="A157" s="1">
        <v>43427</v>
      </c>
      <c r="B157" s="3">
        <v>178.12</v>
      </c>
      <c r="C157" s="3">
        <v>184.49</v>
      </c>
    </row>
    <row r="158" spans="1:3" ht="16" x14ac:dyDescent="0.2">
      <c r="A158" s="1">
        <v>43420</v>
      </c>
      <c r="B158" s="3">
        <v>197.62</v>
      </c>
      <c r="C158" s="3">
        <v>205.12</v>
      </c>
    </row>
    <row r="159" spans="1:3" ht="16" x14ac:dyDescent="0.2">
      <c r="A159" s="1">
        <v>43413</v>
      </c>
      <c r="B159" s="3">
        <v>207.78</v>
      </c>
      <c r="C159" s="3">
        <v>214.53</v>
      </c>
    </row>
    <row r="160" spans="1:3" ht="16" x14ac:dyDescent="0.2">
      <c r="A160" s="1">
        <v>43406</v>
      </c>
      <c r="B160" s="3">
        <v>207.91</v>
      </c>
      <c r="C160" s="3">
        <v>215.28</v>
      </c>
    </row>
    <row r="161" spans="1:3" ht="16" x14ac:dyDescent="0.2">
      <c r="A161" s="1">
        <v>43399</v>
      </c>
      <c r="B161" s="3">
        <v>221.05</v>
      </c>
      <c r="C161" s="3">
        <v>227.05</v>
      </c>
    </row>
    <row r="162" spans="1:3" ht="16" x14ac:dyDescent="0.2">
      <c r="A162" s="1">
        <v>43392</v>
      </c>
      <c r="B162" s="3">
        <v>217.7</v>
      </c>
      <c r="C162" s="3">
        <v>226.2</v>
      </c>
    </row>
    <row r="163" spans="1:3" ht="16" x14ac:dyDescent="0.2">
      <c r="A163" s="1">
        <v>43385</v>
      </c>
      <c r="B163" s="3">
        <v>220.13</v>
      </c>
      <c r="C163" s="3">
        <v>226.13</v>
      </c>
    </row>
    <row r="164" spans="1:3" ht="16" x14ac:dyDescent="0.2">
      <c r="A164" s="1">
        <v>43378</v>
      </c>
      <c r="B164" s="3">
        <v>227.6</v>
      </c>
      <c r="C164" s="3">
        <v>235.35</v>
      </c>
    </row>
    <row r="165" spans="1:3" ht="16" x14ac:dyDescent="0.2">
      <c r="A165" s="1">
        <v>43371</v>
      </c>
      <c r="B165" s="3">
        <v>222.93</v>
      </c>
      <c r="C165" s="3">
        <v>229.43</v>
      </c>
    </row>
    <row r="166" spans="1:3" ht="16" x14ac:dyDescent="0.2">
      <c r="A166" s="1">
        <v>43364</v>
      </c>
      <c r="B166" s="3">
        <v>210.85</v>
      </c>
      <c r="C166" s="3">
        <v>219.6</v>
      </c>
    </row>
    <row r="167" spans="1:3" ht="16" x14ac:dyDescent="0.2">
      <c r="A167" s="1">
        <v>43357</v>
      </c>
      <c r="B167" s="3">
        <v>208.67</v>
      </c>
      <c r="C167" s="3">
        <v>219.17</v>
      </c>
    </row>
    <row r="168" spans="1:3" ht="16" x14ac:dyDescent="0.2">
      <c r="A168" s="1">
        <v>43350</v>
      </c>
      <c r="B168" s="3">
        <v>210.32</v>
      </c>
      <c r="C168" s="3">
        <v>221.57</v>
      </c>
    </row>
    <row r="169" spans="1:3" ht="16" x14ac:dyDescent="0.2">
      <c r="A169" s="1">
        <v>43343</v>
      </c>
      <c r="B169" s="3">
        <v>213.13</v>
      </c>
      <c r="C169" s="3">
        <v>222.93</v>
      </c>
    </row>
    <row r="170" spans="1:3" ht="16" x14ac:dyDescent="0.2">
      <c r="A170" s="1">
        <v>43336</v>
      </c>
      <c r="B170" s="3">
        <v>210.47</v>
      </c>
      <c r="C170" s="3">
        <v>220.72</v>
      </c>
    </row>
    <row r="171" spans="1:3" ht="16" x14ac:dyDescent="0.2">
      <c r="A171" s="1">
        <v>43329</v>
      </c>
      <c r="B171" s="3">
        <v>197.32</v>
      </c>
      <c r="C171" s="3">
        <v>212.57</v>
      </c>
    </row>
    <row r="172" spans="1:3" ht="16" x14ac:dyDescent="0.2">
      <c r="A172" s="1">
        <v>43322</v>
      </c>
      <c r="B172" s="3">
        <v>200.97</v>
      </c>
      <c r="C172" s="3">
        <v>215.47</v>
      </c>
    </row>
    <row r="173" spans="1:3" ht="16" x14ac:dyDescent="0.2">
      <c r="A173" s="1">
        <v>43315</v>
      </c>
      <c r="B173" s="3">
        <v>199.19</v>
      </c>
      <c r="C173" s="3">
        <v>215.69</v>
      </c>
    </row>
    <row r="174" spans="1:3" ht="16" x14ac:dyDescent="0.2">
      <c r="A174" s="1">
        <v>43308</v>
      </c>
      <c r="B174" s="3">
        <v>201.77</v>
      </c>
      <c r="C174" s="3">
        <v>217.65</v>
      </c>
    </row>
    <row r="175" spans="1:3" ht="16" x14ac:dyDescent="0.2">
      <c r="A175" s="1">
        <v>43301</v>
      </c>
      <c r="B175" s="3">
        <v>197.82</v>
      </c>
      <c r="C175" s="3">
        <v>211.94</v>
      </c>
    </row>
    <row r="176" spans="1:3" ht="16" x14ac:dyDescent="0.2">
      <c r="A176" s="1">
        <v>43294</v>
      </c>
      <c r="B176" s="3">
        <v>200.54</v>
      </c>
      <c r="C176" s="3">
        <v>214.96</v>
      </c>
    </row>
    <row r="177" spans="1:3" ht="16" x14ac:dyDescent="0.2">
      <c r="A177" s="1">
        <v>43287</v>
      </c>
      <c r="B177" s="3">
        <v>204.09</v>
      </c>
      <c r="C177" s="3">
        <v>218.09</v>
      </c>
    </row>
    <row r="178" spans="1:3" ht="16" x14ac:dyDescent="0.2">
      <c r="A178" s="1">
        <v>43280</v>
      </c>
      <c r="B178" s="3">
        <v>208.93</v>
      </c>
      <c r="C178" s="3">
        <v>219.68</v>
      </c>
    </row>
    <row r="179" spans="1:3" ht="16" x14ac:dyDescent="0.2">
      <c r="A179" s="1">
        <v>43273</v>
      </c>
      <c r="B179" s="3">
        <v>201.54</v>
      </c>
      <c r="C179" s="3">
        <v>211.04</v>
      </c>
    </row>
    <row r="180" spans="1:3" ht="16" x14ac:dyDescent="0.2">
      <c r="A180" s="1">
        <v>43266</v>
      </c>
      <c r="B180" s="3">
        <v>194.57</v>
      </c>
      <c r="C180" s="3">
        <v>205.95</v>
      </c>
    </row>
    <row r="181" spans="1:3" ht="16" x14ac:dyDescent="0.2">
      <c r="A181" s="1">
        <v>43259</v>
      </c>
      <c r="B181" s="3">
        <v>202.68</v>
      </c>
      <c r="C181" s="3">
        <v>216.18</v>
      </c>
    </row>
    <row r="182" spans="1:3" ht="16" x14ac:dyDescent="0.2">
      <c r="A182" s="1">
        <v>43252</v>
      </c>
      <c r="B182" s="3">
        <v>204.01</v>
      </c>
      <c r="C182" s="3">
        <v>218.51</v>
      </c>
    </row>
    <row r="183" spans="1:3" ht="16" x14ac:dyDescent="0.2">
      <c r="A183" s="1">
        <v>43245</v>
      </c>
      <c r="B183" s="3">
        <v>207.23</v>
      </c>
      <c r="C183" s="3">
        <v>219.98</v>
      </c>
    </row>
    <row r="184" spans="1:3" ht="16" x14ac:dyDescent="0.2">
      <c r="A184" s="1">
        <v>43238</v>
      </c>
      <c r="B184" s="3">
        <v>213.18</v>
      </c>
      <c r="C184" s="3">
        <v>225.8</v>
      </c>
    </row>
    <row r="185" spans="1:3" ht="16" x14ac:dyDescent="0.2">
      <c r="A185" s="1">
        <v>43231</v>
      </c>
      <c r="B185" s="3">
        <v>210.7</v>
      </c>
      <c r="C185" s="3">
        <v>224.7</v>
      </c>
    </row>
    <row r="186" spans="1:3" ht="16" x14ac:dyDescent="0.2">
      <c r="A186" s="1">
        <v>43224</v>
      </c>
      <c r="B186" s="3">
        <v>203.52</v>
      </c>
      <c r="C186" s="3">
        <v>219.65</v>
      </c>
    </row>
    <row r="187" spans="1:3" ht="16" x14ac:dyDescent="0.2">
      <c r="A187" s="1">
        <v>43217</v>
      </c>
      <c r="B187" s="3">
        <v>201.84</v>
      </c>
      <c r="C187" s="3">
        <v>218.59</v>
      </c>
    </row>
    <row r="188" spans="1:3" ht="16" x14ac:dyDescent="0.2">
      <c r="A188" s="1">
        <v>43210</v>
      </c>
      <c r="B188" s="3">
        <v>200.3</v>
      </c>
      <c r="C188" s="3">
        <v>216.43</v>
      </c>
    </row>
    <row r="189" spans="1:3" ht="16" x14ac:dyDescent="0.2">
      <c r="A189" s="1">
        <v>43203</v>
      </c>
      <c r="B189" s="3">
        <v>199.27</v>
      </c>
      <c r="C189" s="3">
        <v>212.52</v>
      </c>
    </row>
    <row r="190" spans="1:3" ht="16" x14ac:dyDescent="0.2">
      <c r="A190" s="1">
        <v>43196</v>
      </c>
      <c r="B190" s="3">
        <v>185.28</v>
      </c>
      <c r="C190" s="3">
        <v>196.78</v>
      </c>
    </row>
    <row r="191" spans="1:3" ht="16" x14ac:dyDescent="0.2">
      <c r="A191" s="1">
        <v>43189</v>
      </c>
      <c r="B191" s="3">
        <v>189.85</v>
      </c>
      <c r="C191" s="3">
        <v>201.85</v>
      </c>
    </row>
    <row r="192" spans="1:3" ht="16" x14ac:dyDescent="0.2">
      <c r="A192" s="1">
        <v>43182</v>
      </c>
      <c r="B192" s="3">
        <v>187.84</v>
      </c>
      <c r="C192" s="3">
        <v>199.71</v>
      </c>
    </row>
    <row r="193" spans="1:3" ht="16" x14ac:dyDescent="0.2">
      <c r="A193" s="1">
        <v>43175</v>
      </c>
      <c r="B193" s="3">
        <v>174.93</v>
      </c>
      <c r="C193" s="3">
        <v>187.05</v>
      </c>
    </row>
    <row r="194" spans="1:3" ht="16" x14ac:dyDescent="0.2">
      <c r="A194" s="1">
        <v>43168</v>
      </c>
      <c r="B194" s="3">
        <v>172.66</v>
      </c>
      <c r="C194" s="3">
        <v>185.16</v>
      </c>
    </row>
    <row r="195" spans="1:3" ht="16" x14ac:dyDescent="0.2">
      <c r="A195" s="1">
        <v>43161</v>
      </c>
      <c r="B195" s="3">
        <v>170.96</v>
      </c>
      <c r="C195" s="3">
        <v>184.21</v>
      </c>
    </row>
    <row r="196" spans="1:3" ht="16" x14ac:dyDescent="0.2">
      <c r="A196" s="1">
        <v>43154</v>
      </c>
      <c r="B196" s="3">
        <v>180.44</v>
      </c>
      <c r="C196" s="3">
        <v>194.19</v>
      </c>
    </row>
    <row r="197" spans="1:3" ht="16" x14ac:dyDescent="0.2">
      <c r="A197" s="1">
        <v>43147</v>
      </c>
      <c r="B197" s="3">
        <v>173.29</v>
      </c>
      <c r="C197" s="3">
        <v>186.16</v>
      </c>
    </row>
    <row r="198" spans="1:3" ht="16" x14ac:dyDescent="0.2">
      <c r="A198" s="1">
        <v>43140</v>
      </c>
      <c r="B198" s="3">
        <v>171.51</v>
      </c>
      <c r="C198" s="3">
        <v>181.26</v>
      </c>
    </row>
    <row r="199" spans="1:3" ht="16" x14ac:dyDescent="0.2">
      <c r="A199" s="1">
        <v>43133</v>
      </c>
      <c r="B199" s="3">
        <v>190.98</v>
      </c>
      <c r="C199" s="3">
        <v>202.48</v>
      </c>
    </row>
    <row r="200" spans="1:3" ht="16" x14ac:dyDescent="0.2">
      <c r="A200" s="1">
        <v>43126</v>
      </c>
      <c r="B200" s="3">
        <v>203.6</v>
      </c>
      <c r="C200" s="3">
        <v>210.85</v>
      </c>
    </row>
    <row r="201" spans="1:3" ht="16" x14ac:dyDescent="0.2">
      <c r="A201" s="1">
        <v>43119</v>
      </c>
      <c r="B201" s="3">
        <v>196.59</v>
      </c>
      <c r="C201" s="3">
        <v>201.09</v>
      </c>
    </row>
    <row r="202" spans="1:3" ht="16" x14ac:dyDescent="0.2">
      <c r="A202" s="1">
        <v>43112</v>
      </c>
      <c r="B202" s="3">
        <v>199</v>
      </c>
      <c r="C202" s="3">
        <v>203.5</v>
      </c>
    </row>
    <row r="203" spans="1:3" ht="16" x14ac:dyDescent="0.2">
      <c r="A203" s="1">
        <v>43105</v>
      </c>
      <c r="B203" s="3">
        <v>197.37</v>
      </c>
      <c r="C203" s="3">
        <v>203.12</v>
      </c>
    </row>
    <row r="204" spans="1:3" ht="16" x14ac:dyDescent="0.2">
      <c r="A204" s="1">
        <v>43098</v>
      </c>
      <c r="B204" s="3">
        <v>196.55</v>
      </c>
      <c r="C204" s="3">
        <v>206.05</v>
      </c>
    </row>
    <row r="205" spans="1:3" ht="16" x14ac:dyDescent="0.2">
      <c r="A205" s="1">
        <v>43091</v>
      </c>
      <c r="B205" s="3">
        <v>185.69</v>
      </c>
      <c r="C205" s="3">
        <v>194.69</v>
      </c>
    </row>
    <row r="206" spans="1:3" ht="16" x14ac:dyDescent="0.2">
      <c r="A206" s="1">
        <v>43084</v>
      </c>
      <c r="B206" s="3">
        <v>179.85</v>
      </c>
      <c r="C206" s="3">
        <v>189.85</v>
      </c>
    </row>
    <row r="207" spans="1:3" ht="16" x14ac:dyDescent="0.2">
      <c r="A207" s="1">
        <v>43077</v>
      </c>
      <c r="B207" s="3">
        <v>181.76</v>
      </c>
      <c r="C207" s="3">
        <v>193.63</v>
      </c>
    </row>
    <row r="208" spans="1:3" ht="16" x14ac:dyDescent="0.2">
      <c r="A208" s="1">
        <v>43070</v>
      </c>
      <c r="B208" s="3">
        <v>183.38</v>
      </c>
      <c r="C208" s="3">
        <v>187.51</v>
      </c>
    </row>
    <row r="209" spans="1:3" ht="16" x14ac:dyDescent="0.2">
      <c r="A209" s="1">
        <v>43063</v>
      </c>
      <c r="B209" s="3">
        <v>181.4</v>
      </c>
      <c r="C209" s="3">
        <v>189.15</v>
      </c>
    </row>
    <row r="210" spans="1:3" ht="16" x14ac:dyDescent="0.2">
      <c r="A210" s="1">
        <v>43056</v>
      </c>
      <c r="B210" s="3">
        <v>182.16</v>
      </c>
      <c r="C210" s="3">
        <v>189.16</v>
      </c>
    </row>
    <row r="211" spans="1:3" ht="16" x14ac:dyDescent="0.2">
      <c r="A211" s="1">
        <v>43049</v>
      </c>
      <c r="B211" s="3">
        <v>180.74</v>
      </c>
      <c r="C211" s="3">
        <v>184.12</v>
      </c>
    </row>
    <row r="212" spans="1:3" ht="16" x14ac:dyDescent="0.2">
      <c r="A212" s="1">
        <v>43042</v>
      </c>
      <c r="B212" s="3">
        <v>174.91</v>
      </c>
      <c r="C212" s="3">
        <v>178.66</v>
      </c>
    </row>
    <row r="213" spans="1:3" ht="16" x14ac:dyDescent="0.2">
      <c r="A213" s="1">
        <v>43035</v>
      </c>
      <c r="B213" s="3">
        <v>170.19</v>
      </c>
      <c r="C213" s="3">
        <v>175.57</v>
      </c>
    </row>
    <row r="214" spans="1:3" ht="16" x14ac:dyDescent="0.2">
      <c r="A214" s="1">
        <v>43028</v>
      </c>
      <c r="B214" s="3">
        <v>164.52</v>
      </c>
      <c r="C214" s="3">
        <v>172.52</v>
      </c>
    </row>
    <row r="215" spans="1:3" ht="16" x14ac:dyDescent="0.2">
      <c r="A215" s="1">
        <v>43021</v>
      </c>
      <c r="B215" s="3">
        <v>161.94999999999999</v>
      </c>
      <c r="C215" s="3">
        <v>168.2</v>
      </c>
    </row>
    <row r="216" spans="1:3" ht="16" x14ac:dyDescent="0.2">
      <c r="A216" s="1">
        <v>43014</v>
      </c>
      <c r="B216" s="3">
        <v>155.38999999999999</v>
      </c>
      <c r="C216" s="3">
        <v>169.89</v>
      </c>
    </row>
    <row r="217" spans="1:3" ht="16" x14ac:dyDescent="0.2">
      <c r="A217" s="1">
        <v>43007</v>
      </c>
      <c r="B217" s="3">
        <v>164.92</v>
      </c>
      <c r="C217" s="3">
        <v>175.92</v>
      </c>
    </row>
    <row r="218" spans="1:3" ht="16" x14ac:dyDescent="0.2">
      <c r="A218" s="1">
        <v>43000</v>
      </c>
      <c r="B218" s="3">
        <v>165.13</v>
      </c>
      <c r="C218" s="3">
        <v>171.38</v>
      </c>
    </row>
    <row r="219" spans="1:3" ht="16" x14ac:dyDescent="0.2">
      <c r="A219" s="1">
        <v>42993</v>
      </c>
      <c r="B219" s="3">
        <v>165.38</v>
      </c>
      <c r="C219" s="3">
        <v>181.13</v>
      </c>
    </row>
    <row r="220" spans="1:3" ht="16" x14ac:dyDescent="0.2">
      <c r="A220" s="1">
        <v>42986</v>
      </c>
      <c r="B220" s="3">
        <v>161.94999999999999</v>
      </c>
      <c r="C220" s="3">
        <v>189.57</v>
      </c>
    </row>
    <row r="221" spans="1:3" ht="16" x14ac:dyDescent="0.2">
      <c r="A221" s="1">
        <v>42979</v>
      </c>
      <c r="B221" s="3">
        <v>160.68</v>
      </c>
      <c r="C221" s="3">
        <v>209.68</v>
      </c>
    </row>
    <row r="222" spans="1:3" ht="16" x14ac:dyDescent="0.2">
      <c r="A222" s="1">
        <v>42972</v>
      </c>
      <c r="B222" s="3">
        <v>145.6</v>
      </c>
      <c r="C222" s="3">
        <v>166.35</v>
      </c>
    </row>
    <row r="223" spans="1:3" ht="16" x14ac:dyDescent="0.2">
      <c r="A223" s="1">
        <v>42965</v>
      </c>
      <c r="B223" s="3">
        <v>143.41</v>
      </c>
      <c r="C223" s="3">
        <v>165.16</v>
      </c>
    </row>
    <row r="224" spans="1:3" ht="16" x14ac:dyDescent="0.2">
      <c r="A224" s="1">
        <v>42958</v>
      </c>
      <c r="B224" s="3">
        <v>146.71</v>
      </c>
      <c r="C224" s="3">
        <v>157.84</v>
      </c>
    </row>
    <row r="225" spans="1:3" ht="16" x14ac:dyDescent="0.2">
      <c r="A225" s="1">
        <v>42951</v>
      </c>
      <c r="B225" s="3">
        <v>148.36000000000001</v>
      </c>
      <c r="C225" s="3">
        <v>160.24</v>
      </c>
    </row>
    <row r="226" spans="1:3" ht="16" x14ac:dyDescent="0.2">
      <c r="A226" s="1">
        <v>42944</v>
      </c>
      <c r="B226" s="3">
        <v>151.63</v>
      </c>
      <c r="C226" s="3">
        <v>164</v>
      </c>
    </row>
    <row r="227" spans="1:3" ht="16" x14ac:dyDescent="0.2">
      <c r="A227" s="1">
        <v>42937</v>
      </c>
      <c r="B227" s="3">
        <v>135.93</v>
      </c>
      <c r="C227" s="3">
        <v>147.55000000000001</v>
      </c>
    </row>
    <row r="228" spans="1:3" ht="16" x14ac:dyDescent="0.2">
      <c r="A228" s="1">
        <v>42930</v>
      </c>
      <c r="B228" s="3">
        <v>138.63</v>
      </c>
      <c r="C228" s="3">
        <v>147.25</v>
      </c>
    </row>
    <row r="229" spans="1:3" ht="16" x14ac:dyDescent="0.2">
      <c r="A229" s="1">
        <v>42923</v>
      </c>
      <c r="B229" s="3">
        <v>132.07</v>
      </c>
      <c r="C229" s="3">
        <v>139.44999999999999</v>
      </c>
    </row>
    <row r="230" spans="1:3" ht="16" x14ac:dyDescent="0.2">
      <c r="A230" s="1">
        <v>42916</v>
      </c>
      <c r="B230" s="3">
        <v>135.94</v>
      </c>
      <c r="C230" s="3">
        <v>142.06</v>
      </c>
    </row>
    <row r="231" spans="1:3" ht="16" x14ac:dyDescent="0.2">
      <c r="A231" s="1">
        <v>42909</v>
      </c>
      <c r="B231" s="3">
        <v>125.17</v>
      </c>
      <c r="C231" s="3">
        <v>129.41999999999999</v>
      </c>
    </row>
    <row r="232" spans="1:3" ht="16" x14ac:dyDescent="0.2">
      <c r="A232" s="1">
        <v>42902</v>
      </c>
      <c r="B232" s="3">
        <v>130.07</v>
      </c>
      <c r="C232" s="3">
        <v>133.94999999999999</v>
      </c>
    </row>
    <row r="233" spans="1:3" ht="16" x14ac:dyDescent="0.2">
      <c r="A233" s="1">
        <v>42895</v>
      </c>
      <c r="B233" s="3">
        <v>129.62</v>
      </c>
      <c r="C233" s="3">
        <v>132.62</v>
      </c>
    </row>
    <row r="234" spans="1:3" ht="16" x14ac:dyDescent="0.2">
      <c r="A234" s="1">
        <v>42888</v>
      </c>
      <c r="B234" s="3">
        <v>135.35</v>
      </c>
      <c r="C234" s="3">
        <v>139.97999999999999</v>
      </c>
    </row>
    <row r="235" spans="1:3" ht="16" x14ac:dyDescent="0.2">
      <c r="A235" s="1">
        <v>42881</v>
      </c>
      <c r="B235" s="3">
        <v>142.83000000000001</v>
      </c>
      <c r="C235" s="3">
        <v>149.58000000000001</v>
      </c>
    </row>
    <row r="236" spans="1:3" ht="16" x14ac:dyDescent="0.2">
      <c r="A236" s="1">
        <v>42874</v>
      </c>
      <c r="B236" s="3">
        <v>145.52000000000001</v>
      </c>
      <c r="C236" s="3">
        <v>151.27000000000001</v>
      </c>
    </row>
    <row r="237" spans="1:3" ht="16" x14ac:dyDescent="0.2">
      <c r="A237" s="1">
        <v>42867</v>
      </c>
      <c r="B237" s="3">
        <v>139.83000000000001</v>
      </c>
      <c r="C237" s="3">
        <v>142.58000000000001</v>
      </c>
    </row>
    <row r="238" spans="1:3" ht="16" x14ac:dyDescent="0.2">
      <c r="A238" s="1">
        <v>42860</v>
      </c>
      <c r="B238" s="3">
        <v>133.66</v>
      </c>
      <c r="C238" s="3">
        <v>136.41</v>
      </c>
    </row>
    <row r="239" spans="1:3" ht="16" x14ac:dyDescent="0.2">
      <c r="A239" s="1">
        <v>42853</v>
      </c>
      <c r="B239" s="3">
        <v>139.78</v>
      </c>
      <c r="C239" s="3">
        <v>142.4</v>
      </c>
    </row>
    <row r="240" spans="1:3" ht="16" x14ac:dyDescent="0.2">
      <c r="A240" s="1">
        <v>42846</v>
      </c>
      <c r="B240" s="3">
        <v>143.21</v>
      </c>
      <c r="C240" s="3">
        <v>150.71</v>
      </c>
    </row>
    <row r="241" spans="1:3" ht="16" x14ac:dyDescent="0.2">
      <c r="A241" s="1">
        <v>42839</v>
      </c>
      <c r="B241" s="3">
        <v>152.69999999999999</v>
      </c>
      <c r="C241" s="3">
        <v>161.94999999999999</v>
      </c>
    </row>
    <row r="242" spans="1:3" ht="16" x14ac:dyDescent="0.2">
      <c r="A242" s="1">
        <v>42832</v>
      </c>
      <c r="B242" s="3">
        <v>150.84</v>
      </c>
      <c r="C242" s="3">
        <v>158.59</v>
      </c>
    </row>
    <row r="243" spans="1:3" ht="16" x14ac:dyDescent="0.2">
      <c r="A243" s="1">
        <v>42825</v>
      </c>
      <c r="B243" s="3">
        <v>145.36000000000001</v>
      </c>
      <c r="C243" s="3">
        <v>153.36000000000001</v>
      </c>
    </row>
    <row r="244" spans="1:3" ht="16" x14ac:dyDescent="0.2">
      <c r="A244" s="1">
        <v>42818</v>
      </c>
      <c r="B244" s="3">
        <v>136.76</v>
      </c>
      <c r="C244" s="3">
        <v>144.26</v>
      </c>
    </row>
    <row r="245" spans="1:3" ht="16" x14ac:dyDescent="0.2">
      <c r="A245" s="1">
        <v>42811</v>
      </c>
      <c r="B245" s="3">
        <v>140.97999999999999</v>
      </c>
      <c r="C245" s="3">
        <v>143.97999999999999</v>
      </c>
    </row>
    <row r="246" spans="1:3" ht="16" x14ac:dyDescent="0.2">
      <c r="A246" s="1">
        <v>42804</v>
      </c>
      <c r="B246" s="3">
        <v>139.86000000000001</v>
      </c>
      <c r="C246" s="3">
        <v>144.24</v>
      </c>
    </row>
    <row r="247" spans="1:3" ht="16" x14ac:dyDescent="0.2">
      <c r="A247" s="1">
        <v>42797</v>
      </c>
      <c r="B247" s="3">
        <v>149.11000000000001</v>
      </c>
      <c r="C247" s="3">
        <v>153.36000000000001</v>
      </c>
    </row>
    <row r="248" spans="1:3" ht="16" x14ac:dyDescent="0.2">
      <c r="A248" s="1">
        <v>42790</v>
      </c>
      <c r="B248" s="3">
        <v>154.54</v>
      </c>
      <c r="C248" s="3">
        <v>159.91</v>
      </c>
    </row>
    <row r="249" spans="1:3" ht="16" x14ac:dyDescent="0.2">
      <c r="A249" s="1">
        <v>42783</v>
      </c>
      <c r="B249" s="3">
        <v>152.63999999999999</v>
      </c>
      <c r="C249" s="3">
        <v>160.51</v>
      </c>
    </row>
    <row r="250" spans="1:3" ht="16" x14ac:dyDescent="0.2">
      <c r="A250" s="1">
        <v>42776</v>
      </c>
      <c r="B250" s="3">
        <v>155.09</v>
      </c>
      <c r="C250" s="3">
        <v>164.09</v>
      </c>
    </row>
    <row r="251" spans="1:3" ht="16" x14ac:dyDescent="0.2">
      <c r="A251" s="1">
        <v>42769</v>
      </c>
      <c r="B251" s="3">
        <v>155.26</v>
      </c>
      <c r="C251" s="3">
        <v>161.38</v>
      </c>
    </row>
    <row r="252" spans="1:3" ht="16" x14ac:dyDescent="0.2">
      <c r="A252" s="1">
        <v>42762</v>
      </c>
      <c r="B252" s="3">
        <v>151.13999999999999</v>
      </c>
      <c r="C252" s="3">
        <v>152.76</v>
      </c>
    </row>
    <row r="253" spans="1:3" ht="16" x14ac:dyDescent="0.2">
      <c r="A253" s="1">
        <v>42755</v>
      </c>
      <c r="B253" s="3">
        <v>153.47</v>
      </c>
      <c r="C253" s="3">
        <v>155.47</v>
      </c>
    </row>
    <row r="254" spans="1:3" ht="16" x14ac:dyDescent="0.2">
      <c r="A254" s="1">
        <v>42748</v>
      </c>
      <c r="B254" s="3">
        <v>155.13999999999999</v>
      </c>
      <c r="C254" s="3">
        <v>154.63999999999999</v>
      </c>
    </row>
    <row r="255" spans="1:3" ht="16" x14ac:dyDescent="0.2">
      <c r="A255" s="1">
        <v>42741</v>
      </c>
      <c r="B255" s="3">
        <v>156.32</v>
      </c>
      <c r="C255" s="3">
        <v>159.19</v>
      </c>
    </row>
    <row r="256" spans="1:3" ht="16" x14ac:dyDescent="0.2">
      <c r="A256" s="1">
        <v>42734</v>
      </c>
      <c r="B256" s="3">
        <v>156.68</v>
      </c>
      <c r="C256" s="3">
        <v>159.93</v>
      </c>
    </row>
    <row r="257" spans="1:3" ht="16" x14ac:dyDescent="0.2">
      <c r="A257" s="1">
        <v>42727</v>
      </c>
      <c r="B257" s="3">
        <v>152.28</v>
      </c>
      <c r="C257" s="3">
        <v>152.03</v>
      </c>
    </row>
    <row r="258" spans="1:3" ht="16" x14ac:dyDescent="0.2">
      <c r="A258" s="1">
        <v>42720</v>
      </c>
      <c r="B258" s="3">
        <v>148.1</v>
      </c>
      <c r="C258" s="3">
        <v>152.22999999999999</v>
      </c>
    </row>
    <row r="259" spans="1:3" ht="16" x14ac:dyDescent="0.2">
      <c r="A259" s="1">
        <v>42713</v>
      </c>
      <c r="B259" s="3">
        <v>145.24</v>
      </c>
      <c r="C259" s="3">
        <v>150.99</v>
      </c>
    </row>
    <row r="260" spans="1:3" ht="16" x14ac:dyDescent="0.2">
      <c r="A260" s="1">
        <v>42706</v>
      </c>
      <c r="B260" s="3">
        <v>147.31</v>
      </c>
      <c r="C260" s="3">
        <v>151.81</v>
      </c>
    </row>
    <row r="261" spans="1:3" ht="16" x14ac:dyDescent="0.2">
      <c r="A261" s="1">
        <v>42699</v>
      </c>
      <c r="B261" s="3">
        <v>131.66</v>
      </c>
      <c r="C261" s="3">
        <v>135.78</v>
      </c>
    </row>
    <row r="262" spans="1:3" ht="16" x14ac:dyDescent="0.2">
      <c r="A262" s="1">
        <v>42692</v>
      </c>
      <c r="B262" s="3">
        <v>130.9</v>
      </c>
      <c r="C262" s="3">
        <v>135.27000000000001</v>
      </c>
    </row>
    <row r="263" spans="1:3" ht="16" x14ac:dyDescent="0.2">
      <c r="A263" s="1">
        <v>42685</v>
      </c>
      <c r="B263" s="3">
        <v>125.12</v>
      </c>
      <c r="C263" s="3">
        <v>131.75</v>
      </c>
    </row>
    <row r="264" spans="1:3" ht="16" x14ac:dyDescent="0.2">
      <c r="A264" s="1">
        <v>42678</v>
      </c>
      <c r="B264" s="3">
        <v>128.74</v>
      </c>
      <c r="C264" s="3">
        <v>135.37</v>
      </c>
    </row>
    <row r="265" spans="1:3" ht="16" x14ac:dyDescent="0.2">
      <c r="A265" s="1">
        <v>42671</v>
      </c>
      <c r="B265" s="3">
        <v>141.47</v>
      </c>
      <c r="C265" s="3">
        <v>145.35</v>
      </c>
    </row>
    <row r="266" spans="1:3" ht="16" x14ac:dyDescent="0.2">
      <c r="A266" s="1">
        <v>42664</v>
      </c>
      <c r="B266" s="3">
        <v>144.4</v>
      </c>
      <c r="C266" s="3">
        <v>148.4</v>
      </c>
    </row>
    <row r="267" spans="1:3" ht="16" x14ac:dyDescent="0.2">
      <c r="A267" s="1">
        <v>42657</v>
      </c>
      <c r="B267" s="3">
        <v>143.6</v>
      </c>
      <c r="C267" s="3">
        <v>147.47999999999999</v>
      </c>
    </row>
    <row r="268" spans="1:3" ht="16" x14ac:dyDescent="0.2">
      <c r="A268" s="1">
        <v>42650</v>
      </c>
      <c r="B268" s="3">
        <v>145.43</v>
      </c>
      <c r="C268" s="3">
        <v>148.81</v>
      </c>
    </row>
    <row r="269" spans="1:3" ht="16" x14ac:dyDescent="0.2">
      <c r="A269" s="1">
        <v>42643</v>
      </c>
      <c r="B269" s="3">
        <v>140.79</v>
      </c>
      <c r="C269" s="3">
        <v>144.54</v>
      </c>
    </row>
    <row r="270" spans="1:3" ht="16" x14ac:dyDescent="0.2">
      <c r="A270" s="1">
        <v>42636</v>
      </c>
      <c r="B270" s="3">
        <v>127.98</v>
      </c>
      <c r="C270" s="3">
        <v>133.22999999999999</v>
      </c>
    </row>
    <row r="271" spans="1:3" ht="16" x14ac:dyDescent="0.2">
      <c r="A271" s="1">
        <v>42629</v>
      </c>
      <c r="B271" s="3">
        <v>128.38</v>
      </c>
      <c r="C271" s="3">
        <v>139.01</v>
      </c>
    </row>
    <row r="272" spans="1:3" ht="16" x14ac:dyDescent="0.2">
      <c r="A272" s="1">
        <v>42622</v>
      </c>
      <c r="B272" s="3">
        <v>130.41</v>
      </c>
      <c r="C272" s="3">
        <v>137.54</v>
      </c>
    </row>
    <row r="273" spans="1:3" ht="16" x14ac:dyDescent="0.2">
      <c r="A273" s="1">
        <v>42615</v>
      </c>
      <c r="B273" s="3">
        <v>127.21</v>
      </c>
      <c r="C273" s="3">
        <v>135.46</v>
      </c>
    </row>
    <row r="274" spans="1:3" ht="16" x14ac:dyDescent="0.2">
      <c r="A274" s="1">
        <v>42608</v>
      </c>
      <c r="B274" s="3">
        <v>136.97</v>
      </c>
      <c r="C274" s="3">
        <v>145.6</v>
      </c>
    </row>
    <row r="275" spans="1:3" ht="16" x14ac:dyDescent="0.2">
      <c r="A275" s="1">
        <v>42601</v>
      </c>
      <c r="B275" s="3">
        <v>137.84</v>
      </c>
      <c r="C275" s="3">
        <v>146.84</v>
      </c>
    </row>
    <row r="276" spans="1:3" ht="16" x14ac:dyDescent="0.2">
      <c r="A276" s="1">
        <v>42594</v>
      </c>
      <c r="B276" s="3">
        <v>126.86</v>
      </c>
      <c r="C276" s="3">
        <v>133.11000000000001</v>
      </c>
    </row>
    <row r="277" spans="1:3" ht="16" x14ac:dyDescent="0.2">
      <c r="A277" s="1">
        <v>42587</v>
      </c>
      <c r="B277" s="3">
        <v>114.7</v>
      </c>
      <c r="C277" s="3">
        <v>122.58</v>
      </c>
    </row>
    <row r="278" spans="1:3" ht="16" x14ac:dyDescent="0.2">
      <c r="A278" s="1">
        <v>42580</v>
      </c>
      <c r="B278" s="3">
        <v>112.88</v>
      </c>
      <c r="C278" s="3">
        <v>118.6</v>
      </c>
    </row>
    <row r="279" spans="1:3" ht="16" x14ac:dyDescent="0.2">
      <c r="A279" s="1">
        <v>42573</v>
      </c>
      <c r="B279" s="3">
        <v>121.58</v>
      </c>
      <c r="C279" s="3">
        <v>127.95</v>
      </c>
    </row>
    <row r="280" spans="1:3" ht="16" x14ac:dyDescent="0.2">
      <c r="A280" s="1">
        <v>42566</v>
      </c>
      <c r="B280" s="3">
        <v>125.24</v>
      </c>
      <c r="C280" s="3">
        <v>131.62</v>
      </c>
    </row>
    <row r="281" spans="1:3" ht="16" x14ac:dyDescent="0.2">
      <c r="A281" s="1">
        <v>42559</v>
      </c>
      <c r="B281" s="3">
        <v>126.73</v>
      </c>
      <c r="C281" s="3">
        <v>133.72999999999999</v>
      </c>
    </row>
    <row r="282" spans="1:3" ht="16" x14ac:dyDescent="0.2">
      <c r="A282" s="1">
        <v>42552</v>
      </c>
      <c r="B282" s="3">
        <v>139.15</v>
      </c>
      <c r="C282" s="3">
        <v>145.03</v>
      </c>
    </row>
    <row r="283" spans="1:3" ht="16" x14ac:dyDescent="0.2">
      <c r="A283" s="1">
        <v>42545</v>
      </c>
      <c r="B283" s="3">
        <v>133.78</v>
      </c>
      <c r="C283" s="3">
        <v>138.28</v>
      </c>
    </row>
    <row r="284" spans="1:3" ht="16" x14ac:dyDescent="0.2">
      <c r="A284" s="1">
        <v>42538</v>
      </c>
      <c r="B284" s="3">
        <v>138.04</v>
      </c>
      <c r="C284" s="3">
        <v>140.66999999999999</v>
      </c>
    </row>
    <row r="285" spans="1:3" ht="16" x14ac:dyDescent="0.2">
      <c r="A285" s="1">
        <v>42531</v>
      </c>
      <c r="B285" s="3">
        <v>139.47999999999999</v>
      </c>
      <c r="C285" s="3">
        <v>143.47999999999999</v>
      </c>
    </row>
    <row r="286" spans="1:3" ht="16" x14ac:dyDescent="0.2">
      <c r="A286" s="1">
        <v>42524</v>
      </c>
      <c r="B286" s="3">
        <v>136.06</v>
      </c>
      <c r="C286" s="3">
        <v>140.81</v>
      </c>
    </row>
    <row r="287" spans="1:3" ht="16" x14ac:dyDescent="0.2">
      <c r="A287" s="1">
        <v>42517</v>
      </c>
      <c r="B287" s="3">
        <v>137.03</v>
      </c>
      <c r="C287" s="3">
        <v>142.28</v>
      </c>
    </row>
    <row r="288" spans="1:3" ht="16" x14ac:dyDescent="0.2">
      <c r="A288" s="1">
        <v>42510</v>
      </c>
      <c r="B288" s="3">
        <v>137.5</v>
      </c>
      <c r="C288" s="3">
        <v>141.5</v>
      </c>
    </row>
    <row r="289" spans="1:3" ht="16" x14ac:dyDescent="0.2">
      <c r="A289" s="1">
        <v>42503</v>
      </c>
      <c r="B289" s="3">
        <v>127.58</v>
      </c>
      <c r="C289" s="3">
        <v>131.81</v>
      </c>
    </row>
    <row r="290" spans="1:3" ht="16" x14ac:dyDescent="0.2">
      <c r="A290" s="1">
        <v>42496</v>
      </c>
      <c r="B290" s="3">
        <v>122.48</v>
      </c>
      <c r="C290" s="3">
        <v>125.23</v>
      </c>
    </row>
    <row r="291" spans="1:3" ht="16" x14ac:dyDescent="0.2">
      <c r="A291" s="1">
        <v>42489</v>
      </c>
      <c r="B291" s="3">
        <v>127.48</v>
      </c>
      <c r="C291" s="3">
        <v>131.47999999999999</v>
      </c>
    </row>
    <row r="292" spans="1:3" ht="16" x14ac:dyDescent="0.2">
      <c r="A292" s="1">
        <v>42482</v>
      </c>
      <c r="B292" s="3">
        <v>119.77</v>
      </c>
      <c r="C292" s="3">
        <v>122.64</v>
      </c>
    </row>
    <row r="293" spans="1:3" ht="16" x14ac:dyDescent="0.2">
      <c r="A293" s="1">
        <v>42475</v>
      </c>
      <c r="B293" s="3">
        <v>110.47</v>
      </c>
      <c r="C293" s="3">
        <v>116.1</v>
      </c>
    </row>
    <row r="294" spans="1:3" ht="16" x14ac:dyDescent="0.2">
      <c r="A294" s="1">
        <v>42468</v>
      </c>
      <c r="B294" s="3">
        <v>107.54</v>
      </c>
      <c r="C294" s="3">
        <v>114.54</v>
      </c>
    </row>
    <row r="295" spans="1:3" ht="16" x14ac:dyDescent="0.2">
      <c r="A295" s="1">
        <v>42461</v>
      </c>
      <c r="B295" s="3">
        <v>99.17</v>
      </c>
      <c r="C295" s="3">
        <v>106.67</v>
      </c>
    </row>
    <row r="296" spans="1:3" ht="16" x14ac:dyDescent="0.2">
      <c r="A296" s="1">
        <v>42454</v>
      </c>
      <c r="B296" s="3">
        <v>104.79</v>
      </c>
      <c r="C296" s="3">
        <v>114.79</v>
      </c>
    </row>
    <row r="297" spans="1:3" ht="16" x14ac:dyDescent="0.2">
      <c r="A297" s="1">
        <v>42447</v>
      </c>
      <c r="B297" s="3">
        <v>108.41</v>
      </c>
      <c r="C297" s="3">
        <v>118.41</v>
      </c>
    </row>
    <row r="298" spans="1:3" ht="16" x14ac:dyDescent="0.2">
      <c r="A298" s="1">
        <v>42440</v>
      </c>
      <c r="B298" s="3">
        <v>105.43</v>
      </c>
      <c r="C298" s="3">
        <v>116.55</v>
      </c>
    </row>
    <row r="299" spans="1:3" ht="16" x14ac:dyDescent="0.2">
      <c r="A299" s="1">
        <v>42433</v>
      </c>
      <c r="B299" s="3">
        <v>102.01</v>
      </c>
      <c r="C299" s="3">
        <v>111.63</v>
      </c>
    </row>
    <row r="300" spans="1:3" ht="16" x14ac:dyDescent="0.2">
      <c r="A300" s="1">
        <v>42426</v>
      </c>
      <c r="B300" s="3">
        <v>91.87</v>
      </c>
      <c r="C300" s="3">
        <v>102.12</v>
      </c>
    </row>
    <row r="301" spans="1:3" ht="16" x14ac:dyDescent="0.2">
      <c r="A301" s="1">
        <v>42419</v>
      </c>
      <c r="B301" s="3">
        <v>91.05</v>
      </c>
      <c r="C301" s="3">
        <v>101.43</v>
      </c>
    </row>
    <row r="302" spans="1:3" ht="16" x14ac:dyDescent="0.2">
      <c r="A302" s="1">
        <v>42412</v>
      </c>
      <c r="B302" s="3">
        <v>97.93</v>
      </c>
      <c r="C302" s="3">
        <v>106.81</v>
      </c>
    </row>
    <row r="303" spans="1:3" ht="16" x14ac:dyDescent="0.2">
      <c r="A303" s="1">
        <v>42405</v>
      </c>
      <c r="B303" s="3">
        <v>97.93</v>
      </c>
      <c r="C303" s="3">
        <v>105.28</v>
      </c>
    </row>
    <row r="304" spans="1:3" ht="16" x14ac:dyDescent="0.2">
      <c r="A304" s="1">
        <v>42398</v>
      </c>
      <c r="B304" s="3">
        <v>100.75</v>
      </c>
      <c r="C304" s="3">
        <v>104.75</v>
      </c>
    </row>
    <row r="305" spans="1:3" ht="16" x14ac:dyDescent="0.2">
      <c r="A305" s="1">
        <v>42391</v>
      </c>
      <c r="B305" s="3">
        <v>92.85</v>
      </c>
      <c r="C305" s="3">
        <v>93.6</v>
      </c>
    </row>
    <row r="306" spans="1:3" ht="16" x14ac:dyDescent="0.2">
      <c r="A306" s="1">
        <v>42384</v>
      </c>
      <c r="B306" s="3">
        <v>85.93</v>
      </c>
      <c r="C306" s="3">
        <v>88.43</v>
      </c>
    </row>
    <row r="307" spans="1:3" ht="16" x14ac:dyDescent="0.2">
      <c r="A307" s="1">
        <v>42377</v>
      </c>
      <c r="B307" s="3">
        <v>97.08</v>
      </c>
      <c r="C307" s="3">
        <v>100.21</v>
      </c>
    </row>
    <row r="308" spans="1:3" ht="16" x14ac:dyDescent="0.2">
      <c r="A308" s="1">
        <v>42370</v>
      </c>
      <c r="B308" s="3">
        <v>102.82</v>
      </c>
      <c r="C308" s="3">
        <v>110.07</v>
      </c>
    </row>
    <row r="309" spans="1:3" ht="16" x14ac:dyDescent="0.2">
      <c r="A309" s="1">
        <v>42363</v>
      </c>
      <c r="B309" s="3">
        <v>101.09</v>
      </c>
      <c r="C309" s="3">
        <v>110.09</v>
      </c>
    </row>
    <row r="310" spans="1:3" ht="16" x14ac:dyDescent="0.2">
      <c r="A310" s="1">
        <v>42356</v>
      </c>
      <c r="B310" s="3">
        <v>95.21</v>
      </c>
      <c r="C310" s="3">
        <v>111.71</v>
      </c>
    </row>
    <row r="311" spans="1:3" ht="16" x14ac:dyDescent="0.2">
      <c r="A311" s="1">
        <v>42349</v>
      </c>
      <c r="B311" s="3">
        <v>100.56</v>
      </c>
      <c r="C311" s="3">
        <v>114.56</v>
      </c>
    </row>
    <row r="312" spans="1:3" ht="16" x14ac:dyDescent="0.2">
      <c r="A312" s="1">
        <v>42342</v>
      </c>
      <c r="B312" s="3">
        <v>116.49</v>
      </c>
      <c r="C312" s="3">
        <v>131.99</v>
      </c>
    </row>
    <row r="313" spans="1:3" ht="16" x14ac:dyDescent="0.2">
      <c r="A313" s="1">
        <v>42335</v>
      </c>
      <c r="B313" s="3">
        <v>119.99</v>
      </c>
      <c r="C313" s="3">
        <v>134.74</v>
      </c>
    </row>
    <row r="314" spans="1:3" ht="16" x14ac:dyDescent="0.2">
      <c r="A314" s="1">
        <v>42328</v>
      </c>
      <c r="B314" s="3">
        <v>123.13</v>
      </c>
      <c r="C314" s="3">
        <v>136.01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Microsoft Office User</cp:lastModifiedBy>
  <dcterms:created xsi:type="dcterms:W3CDTF">2013-04-03T15:49:21Z</dcterms:created>
  <dcterms:modified xsi:type="dcterms:W3CDTF">2021-11-18T16:15:30Z</dcterms:modified>
</cp:coreProperties>
</file>